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EstaPasta_de_trabalho" defaultThemeVersion="124226"/>
  <mc:AlternateContent xmlns:mc="http://schemas.openxmlformats.org/markup-compatibility/2006">
    <mc:Choice Requires="x15">
      <x15ac:absPath xmlns:x15ac="http://schemas.microsoft.com/office/spreadsheetml/2010/11/ac" url="C:\Users\epizano\Desktop\"/>
    </mc:Choice>
  </mc:AlternateContent>
  <xr:revisionPtr revIDLastSave="0" documentId="13_ncr:1_{DD503A69-AE9E-4BE3-B26E-93A271045CEC}" xr6:coauthVersionLast="47" xr6:coauthVersionMax="47" xr10:uidLastSave="{00000000-0000-0000-0000-000000000000}"/>
  <bookViews>
    <workbookView xWindow="-120" yWindow="-120" windowWidth="20730" windowHeight="11160" tabRatio="932" activeTab="1" xr2:uid="{00000000-000D-0000-FFFF-FFFF00000000}"/>
  </bookViews>
  <sheets>
    <sheet name="Introducción" sheetId="40" r:id="rId1"/>
    <sheet name="Instrucciones de uso" sheetId="37" r:id="rId2"/>
    <sheet name="Ejemplo Mahahual " sheetId="44" r:id="rId3"/>
    <sheet name="Municipio 1" sheetId="1" r:id="rId4"/>
    <sheet name="Municipio 2" sheetId="41" r:id="rId5"/>
    <sheet name="Municipio 3" sheetId="4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4" l="1"/>
  <c r="B12" i="44" s="1"/>
  <c r="B13" i="44" s="1"/>
  <c r="B14" i="44" s="1"/>
  <c r="B15" i="44" s="1"/>
  <c r="B16" i="44" s="1"/>
  <c r="B17" i="44" s="1"/>
  <c r="B18" i="44" s="1"/>
  <c r="B19" i="44" s="1"/>
  <c r="B20" i="44" s="1"/>
  <c r="B21" i="44" s="1"/>
  <c r="B22" i="44" s="1"/>
  <c r="B23" i="44" s="1"/>
  <c r="B24" i="44" s="1"/>
  <c r="B25" i="44" s="1"/>
  <c r="B26" i="44" s="1"/>
  <c r="B27" i="44" s="1"/>
  <c r="B28" i="44" s="1"/>
  <c r="B29" i="44" s="1"/>
  <c r="B30" i="44" s="1"/>
  <c r="B31" i="44" s="1"/>
  <c r="B32" i="44" s="1"/>
  <c r="B33" i="44" s="1"/>
  <c r="B34" i="44" s="1"/>
  <c r="B35" i="44" s="1"/>
  <c r="B36" i="44" s="1"/>
  <c r="B37" i="44" s="1"/>
  <c r="B38" i="44" s="1"/>
  <c r="B39" i="44" s="1"/>
  <c r="B40" i="44" s="1"/>
  <c r="B41" i="44" s="1"/>
  <c r="B42" i="44" s="1"/>
  <c r="B43" i="44" s="1"/>
  <c r="B44" i="44" s="1"/>
  <c r="B45" i="44" s="1"/>
  <c r="B46" i="44" s="1"/>
  <c r="B47" i="44" s="1"/>
  <c r="B48" i="44" s="1"/>
  <c r="B49"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tc={158BD8E6-E81F-47E8-9050-5642EACB01E8}</author>
  </authors>
  <commentList>
    <comment ref="A14" authorId="0" shapeId="0" xr:uid="{158BD8E6-E81F-47E8-9050-5642EACB01E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Nombre: 
Primera vez: Mapa de partes interesadas ("stakeholder map")
Después: Mapa de partes interesadas
</t>
      </text>
    </comment>
  </commentList>
</comments>
</file>

<file path=xl/sharedStrings.xml><?xml version="1.0" encoding="utf-8"?>
<sst xmlns="http://schemas.openxmlformats.org/spreadsheetml/2006/main" count="170" uniqueCount="118">
  <si>
    <t>PRÓLOGO</t>
  </si>
  <si>
    <t>SOBRE EL PROYECTO PROMAR</t>
  </si>
  <si>
    <t>INTRODUCCIÓN</t>
  </si>
  <si>
    <t>OBJETIVO</t>
  </si>
  <si>
    <t>¿CÓMO SE UTILIZA?</t>
  </si>
  <si>
    <t>RESULTADOS</t>
  </si>
  <si>
    <t>INSTRUCCIONES DE USO</t>
  </si>
  <si>
    <t>Categorías</t>
  </si>
  <si>
    <t>Cantidad</t>
  </si>
  <si>
    <t>Organización / institución</t>
  </si>
  <si>
    <t>Interés 0-5</t>
  </si>
  <si>
    <t>Poder/Influencia</t>
  </si>
  <si>
    <t>Nombre de la representación (si procede)</t>
  </si>
  <si>
    <t>Función (si procede)</t>
  </si>
  <si>
    <t>Agencias públicas</t>
  </si>
  <si>
    <t>Usuarios y ejecutores</t>
  </si>
  <si>
    <t>Principales difusores</t>
  </si>
  <si>
    <t>Departamento de Administración</t>
  </si>
  <si>
    <t>Departamento de Finanzas</t>
  </si>
  <si>
    <t>Departamento de Desarrollo Económico</t>
  </si>
  <si>
    <t>Departamento de Obras Públicas</t>
  </si>
  <si>
    <t>Departamento de Educación</t>
  </si>
  <si>
    <t>Departamento de Salud</t>
  </si>
  <si>
    <t>Ayuntamiento</t>
  </si>
  <si>
    <t>Secretaría de Estado de Medio Ambiente</t>
  </si>
  <si>
    <t>Recolectores de residuos (sector informal)</t>
  </si>
  <si>
    <t>Periódicos locales</t>
  </si>
  <si>
    <t>Emisoras de radio locales</t>
  </si>
  <si>
    <t>Es responsable de la toma de decisiones sobre permisos medioambientales</t>
  </si>
  <si>
    <t>Responsable del vertedero que recibe los residuos sólidos de la ciudad</t>
  </si>
  <si>
    <t>Tratamiento y eliminación de residuos sanitarios</t>
  </si>
  <si>
    <t>Están interesados en residuos sólidos urbanos para utilizarlos como combustible derivado de residuos (CDR) en su horno de cemento</t>
  </si>
  <si>
    <t>Trabajadores sanitarios que mantienen un estrecho contacto con los hogares, por lo que son relevantes para recopilar y difundir información sobre la MM.</t>
  </si>
  <si>
    <t>ANÁLISIS DE LAS PARTES INTERESADAS</t>
  </si>
  <si>
    <t xml:space="preserve">Objetivo del análisis: </t>
  </si>
  <si>
    <t>Organización/Institución</t>
  </si>
  <si>
    <t>Organización 1</t>
  </si>
  <si>
    <t>Organización 2</t>
  </si>
  <si>
    <t>Organización 3</t>
  </si>
  <si>
    <t>Organización 4</t>
  </si>
  <si>
    <t>Organización 5</t>
  </si>
  <si>
    <t>x</t>
  </si>
  <si>
    <t>Matriz de poder/ interés de Mendelow</t>
  </si>
  <si>
    <t>Objetivo del Análisis: Elaboración del Plan Municipal de Gestión de Residuos Sólidos</t>
  </si>
  <si>
    <t xml:space="preserve">                                                                                      Matriz de poder/ interés de Mendelow</t>
  </si>
  <si>
    <t xml:space="preserve">
</t>
  </si>
  <si>
    <t>Con esta guía, esperamos proporcionarle información valiosa y práctica sobre el mapa de stakeholders facilitando el desarrollo de un proyecto de carácter socio-ambiental en un determinado territorio. ¡Comencemos este viaje hacia un futuro marino más limpio y sostenible!</t>
  </si>
  <si>
    <t xml:space="preserve">ANÁLISIS DE LAS PARTES INTERESADAS - EJEMPLO Mahahual Costa Maya México </t>
  </si>
  <si>
    <t xml:space="preserve">
</t>
  </si>
  <si>
    <t>Gobierno del Estado de Quintana Roo</t>
  </si>
  <si>
    <t xml:space="preserve">Gobierno regional </t>
  </si>
  <si>
    <t>Unidad de Gestión Ambiental (UGA) 50</t>
  </si>
  <si>
    <t xml:space="preserve">Servicios del Municipio en Bacalar, </t>
  </si>
  <si>
    <t>Municipio 50 km de Mahahual</t>
  </si>
  <si>
    <t xml:space="preserve">CFE servicio eléctrico, de la region (Bacalar) </t>
  </si>
  <si>
    <t>Abastecimiento de electricidad (Provedor)</t>
  </si>
  <si>
    <t xml:space="preserve">Alcalde de Mahahual </t>
  </si>
  <si>
    <t>Municipio, resonsable de la recogida de residuos y el el transporte al vertedero</t>
  </si>
  <si>
    <t>Tiene interfaz con varios otros departamentos, emite permisos municipales (locales)</t>
  </si>
  <si>
    <t xml:space="preserve">Departamento Municipal responsable para la recaudación de las tasas de basura </t>
  </si>
  <si>
    <t>Departamento Municipal de Planificación urbana</t>
  </si>
  <si>
    <t>Departamento Municipal responsable de gestión de residuos</t>
  </si>
  <si>
    <t xml:space="preserve">Educación primaria y secundaria de Mahahual </t>
  </si>
  <si>
    <t xml:space="preserve">Departamento Municipal responsable para la salud pública </t>
  </si>
  <si>
    <t>Proyecto Costa Maya</t>
  </si>
  <si>
    <t xml:space="preserve">Asistencia general en gestión de proyectos estatales </t>
  </si>
  <si>
    <t xml:space="preserve">Secretaría de Medio Ambiente y Recursos Naturales SEMARNAT </t>
  </si>
  <si>
    <t xml:space="preserve">Hacer cumplir las leyes / los reglamientos sobre el Medio Ambiente </t>
  </si>
  <si>
    <t>Programa de Desarrollo Urbano del Centro de Población Mahahual (PDUCP MAHAHUAL)</t>
  </si>
  <si>
    <t xml:space="preserve">Desarollo urbano </t>
  </si>
  <si>
    <t xml:space="preserve">Órgano legislativo del municipio /  Ayuntamiento = toda Municipalidad </t>
  </si>
  <si>
    <t>Secretariat of Ecology and Environment (SEMA)</t>
  </si>
  <si>
    <t xml:space="preserve">Responsable para la ecologia y el medio ambiente </t>
  </si>
  <si>
    <t xml:space="preserve">Comisión Nacional de Áreas Naturales Protegidas (CONANP) Subdirector </t>
  </si>
  <si>
    <t xml:space="preserve">Proteger Áreas Naturales </t>
  </si>
  <si>
    <t>Consejo municipal / comunal de Medio Ambiente</t>
  </si>
  <si>
    <t>Reuniones comunales con el tema del Medio Ambiente del municipio</t>
  </si>
  <si>
    <t>Industria de Cruceros,  ITM Group</t>
  </si>
  <si>
    <t>Secretaria que está ubicada muy lejos de Mahahual (Gobierno de Quintana Roo)</t>
  </si>
  <si>
    <t xml:space="preserve">Puerto / Terminal de Cruceros </t>
  </si>
  <si>
    <t xml:space="preserve">Actor privado más importante de la zona / del pueblo, cuenta con un estación de recolección / separación de residuos en el puerto turístico  </t>
  </si>
  <si>
    <t>Comercios dentro de puerto turistico</t>
  </si>
  <si>
    <t xml:space="preserve">Comercios con permisos / consesiones para trabajar en el puerto turistico  </t>
  </si>
  <si>
    <t xml:space="preserve">Comercios y servicios dentro del pueblo </t>
  </si>
  <si>
    <t xml:space="preserve">Comercios operando el el pueblo (que quieren un mejor servicio de recollección de residuos sólidos)  </t>
  </si>
  <si>
    <t>Servicios turisticos (tours, excursiones, etc)</t>
  </si>
  <si>
    <t xml:space="preserve">Empresas turisticas privadas que organizan tours, excursiones, comidas </t>
  </si>
  <si>
    <t>Centro de Acopio de S.C.P. Pesquera (para Pescadores)</t>
  </si>
  <si>
    <t>Cooperativa de pescadores que opera un restaurante y un centro de acopio de productos pesqueros (ghost nets), vinculado con la Reserva de la Biosfera "Banco Chinchorro"</t>
  </si>
  <si>
    <t>Hoteles, Airbnbs, Hospedajes</t>
  </si>
  <si>
    <t xml:space="preserve">Sector hotelero (afectado por la conaminación de playas) </t>
  </si>
  <si>
    <t>Restaurantes, Bares, Vendedores / comerciantes en la playa / el malecon / la "rambla"</t>
  </si>
  <si>
    <t xml:space="preserve">Recolectores informales </t>
  </si>
  <si>
    <t>Research center,Takata (ONG) centrada en
ecología marina (empresa privada)</t>
  </si>
  <si>
    <t>Instituto de Biodiversidad y Áreas Naturales Protegidas de Quintana Roo (IBANQROO)</t>
  </si>
  <si>
    <t xml:space="preserve">Instituto regional del estado de Quintana Roo </t>
  </si>
  <si>
    <t>Menos plástico es fantástico Mahahual (ONG) Acciones y soluciones para reinventar la forma de consumo.</t>
  </si>
  <si>
    <t>Proyecto AAK / AKK = Proyecto en Mahahual para la conservación y protección de las tortugas en conjunto con un comité mixto de ciudadanos.</t>
  </si>
  <si>
    <t>Abastecimiento de agua - Recogida y tratamiento de aguas residuales, organiza la limpieza de las playa</t>
  </si>
  <si>
    <t xml:space="preserve">Proyecto de cooperación internacional "Caribe Circular" giz, Alemania </t>
  </si>
  <si>
    <t>ONGs locales (de centros públicos y privados)</t>
  </si>
  <si>
    <t xml:space="preserve">Oranisaciones nogubernatales ONGs locales </t>
  </si>
  <si>
    <t>Escuelas (públicas y privadas)</t>
  </si>
  <si>
    <t xml:space="preserve">Redes sociales, Internet, portales regionales o turisticos </t>
  </si>
  <si>
    <t>Redes sociales, Comunicación masiva (Telegram, WhattsApp)</t>
  </si>
  <si>
    <t xml:space="preserve">Canales de Televisión </t>
  </si>
  <si>
    <t xml:space="preserve">Canales regionales y nacionales </t>
  </si>
  <si>
    <t xml:space="preserve">Periódicos locales </t>
  </si>
  <si>
    <t>Movimiento ("Todos contra el Sargazo")</t>
  </si>
  <si>
    <t>Eventos, actividades con amplia propaganda / púbilicdad y participación másiva (por ejemplo evento "todos contra el sargazo" con camisetas / T-shirts, gorros con eslogan)</t>
  </si>
  <si>
    <r>
      <rPr>
        <b/>
        <sz val="12"/>
        <color theme="1"/>
        <rFont val="Arialle"/>
      </rPr>
      <t>El objetivo de esta herramienta</t>
    </r>
    <r>
      <rPr>
        <sz val="12"/>
        <color theme="1"/>
        <rFont val="Arialle"/>
      </rPr>
      <t xml:space="preserve"> es mapear y clasificar la relevancia de las diferentes partes interesadas, implicadas o que pueden estarlo, en la prevención y lucha contra la basura marina y en la promoción de la Economía Circular. En general, deben tenerse en cuenta todas las partes interesadas que puedan ser impactados o impacten al proyecto, puedan apoyar al proyecto (con expertise, recursos financieros, mano de obra, apoyo político  etc.) o sean indispensables para su implementación, o que forman parte de la gestión de residuos sólidos en el área del proyecto.</t>
    </r>
  </si>
  <si>
    <t xml:space="preserve">
Las partes interesadas (actores) identificadas a nivel local se enlistan a continuación para el ejercicio de analizar el poder, la influencia y el interés de los actores individuales. En Mahahual, el desafío de los residuos sólidos es muy grande. La población del pueblo en la Costa Maya es de solo unos pocos habitantes, pero cuando llegan tres cruceros al puerto de ITM, se reúnen más de 15,000 personas en Mahahual. El vertedero del pueblo está saturado, lo que crea problemas ambientales. Entre otros factores, esto atrae a animales carroñeros al vertedero, incluyendo a depredadores como el jaguar. Una familia que vive a 200 metros del vertedero (km 10 en la carretera) ya ha perdido dos perros debido a ataques de jaguares que cazan en la zona del vertedero atraídos por las presas cercanas.
El turismo y el puerto turístico son los principales generadores de residuos sólidos. Aunque el turismo es el sector económico más importante para el municipio, ya se enfrenta a mucha contaminación del suelo (vertederos y basurales no oficiales, quema de residuos) y del mar. Repetidamente, hay plagas de algas (sargazo) que llenan las playas turísticas con material orgánico en descomposición, generando malos olores y disminuyendo el turismo. La industria del turismo busca soluciones para la gestión de residuos (transporte, almacenamiento, reutilización, reciclaje y disposición final segura), mientras que el municipio busca formas profesionales y sostenibles de gestionar los residuos sólidos. Por lo tanto, se analizaron los principales actores utilizando esta herramienta. Como ejemplo (entre otros), se está considerando implementar una tarifa para residuos en el pueblo y vincularla al costo de la electricidad. El puerto turístico ya ha establecido un centro de acopio en su propiedad para acondicionar los residuos orgánicos para su reutilización en una granja porcina y separar los residuos plásticos para facilitar su futura reciclaje en este remoto pueblo.</t>
  </si>
  <si>
    <r>
      <t xml:space="preserve">Esta herramienta Excel se divide en 6 hojas: 
</t>
    </r>
    <r>
      <rPr>
        <b/>
        <sz val="12"/>
        <color theme="1"/>
        <rFont val="Arialle"/>
      </rPr>
      <t>Introducción</t>
    </r>
    <r>
      <rPr>
        <sz val="12"/>
        <color theme="1"/>
        <rFont val="Arialle"/>
      </rPr>
      <t xml:space="preserve"> para una visión general;
</t>
    </r>
    <r>
      <rPr>
        <b/>
        <sz val="12"/>
        <color theme="1"/>
        <rFont val="Arialle"/>
      </rPr>
      <t>Instrucciones de uso;
Ejemplo Mahahual</t>
    </r>
    <r>
      <rPr>
        <sz val="12"/>
        <color theme="1"/>
        <rFont val="Arialle"/>
      </rPr>
      <t xml:space="preserve">, que muestra un ejemplo ilustrativo y completado;
</t>
    </r>
    <r>
      <rPr>
        <b/>
        <sz val="12"/>
        <color theme="1"/>
        <rFont val="Arialle"/>
      </rPr>
      <t>Municipio 1-3</t>
    </r>
    <r>
      <rPr>
        <sz val="12"/>
        <color theme="1"/>
        <rFont val="Arialle"/>
      </rPr>
      <t>, que pueden cumplimentar los propios usuarios.
La herramienta es sencilla de utilizar y flexible/moldeable, ya que es posible categorizar a los interesados según sus necesidades, insertando más de una matriz de Medelow para su interpretación.
El usuario debe:
-</t>
    </r>
    <r>
      <rPr>
        <b/>
        <sz val="12"/>
        <color theme="1"/>
        <rFont val="Arialle"/>
      </rPr>
      <t xml:space="preserve"> introducir el actor clave en la columna C</t>
    </r>
    <r>
      <rPr>
        <sz val="12"/>
        <color theme="1"/>
        <rFont val="Arialle"/>
      </rPr>
      <t xml:space="preserve"> de la hoja de cálculo 
- </t>
    </r>
    <r>
      <rPr>
        <b/>
        <sz val="12"/>
        <color theme="1"/>
        <rFont val="Arialle"/>
      </rPr>
      <t>una nota de calificación según el poder de interés (columna D</t>
    </r>
    <r>
      <rPr>
        <sz val="12"/>
        <color theme="1"/>
        <rFont val="Arialle"/>
      </rPr>
      <t xml:space="preserve">) 
- </t>
    </r>
    <r>
      <rPr>
        <b/>
        <sz val="12"/>
        <color theme="1"/>
        <rFont val="Arialle"/>
      </rPr>
      <t>el poder de influencia (columna E)</t>
    </r>
    <r>
      <rPr>
        <sz val="12"/>
        <color theme="1"/>
        <rFont val="Arialle"/>
      </rPr>
      <t xml:space="preserve"> en el proceso. 
Es importante tener en cuenta que los actores tienen diferentes poderes de interés e influencia en función del tema tratado/objeto de análisis, por lo que es importante introducirlo en la línea dos de la hoja de cálculo para que las futuras consultas puedan interpretarse correctamente. Esto significa que si estamos hablando de la elaboración de un Plan Municipal de Gestión Integral de Residuos Sólidos, las calificaciones deben ser colocadas de acuerdo a ello; si estamos hablando de su implementación o fiscalización, las calificaciones cambiarán, ya que los actores de interés cambian.
La hoja de trabajo puede tener nuevas pestañas según sea necesario y que siempre que cambie un tema, debe indicarse al principio de la hoja de trabajo. En el caso de los municipios, es aconsejable cambiar el nombre de las fichas en función del tema; en el caso de los consorcios, cada ficha puede utilizarse para un municipio.</t>
    </r>
  </si>
  <si>
    <t>El proyecto regional "Caribe Circular," gestionado por la GIZ y financiado por el Ministerio Federal de Desarrollo Económico y Cooperación (BMZ) de Alemania, ha creado una asociación de múltiples actores que ofrece un enfoque para abordar el desafío complejo de prevenir la entrada de residuos plásticos en el Mar Caribe. Esta cooperación involucra a diversos actores de la sociedad civil, la política, el sector privado y el ámbito académico. Los actores principales son el Sistema de Integración Centroamericana (SICA) y la Comisión Centroamericana de Ambiente y Desarrollo (CCAD), que incluye a los Estados de Costa Rica, El Salvador, Guatemala, Honduras, Nicaragua, Panamá, y desde 2013, la República Dominicana. Otra entidad importante es la Alianza para los Arrecifes de Coral (CORAL), una de las ONG más grandes del mundo dedicada a la protección de los arrecifes de coral. La Red Arrecifal Mesoamericana (MAR-Network) es otra iniciativa relevante, que busca desarrollar una estrategia de cooperación para el desarrollo sostenible en la región, abordando los impactos ambientales, económicos y sociales relacionados con el turismo de cruceros.
En el sector privado, se han identificado dos actores principales: Carnival Corporation, la compañía de cruceros más grande del mundo con marcas como AIDA Cruises, Carnival Cruise Line, Costa Cruise, Cunard Line, entre otras. Carnival opera alrededor de 90 barcos en todo el mundo y es operador portuario en Mahogany Bay (Roatán) y Puerto de Cozumel (Quintana Roo). El Grupo ITM, una empresa mexicana, también es un actor relevante, actuando como operador portuario en puertos como Mahahual (Costa Maya, Quintana Roo), Puerto Plata (República Dominicana) y Puerto de Roatán (Honduras).</t>
  </si>
  <si>
    <r>
      <t>Mahahual, Yucatan, Méxcio</t>
    </r>
    <r>
      <rPr>
        <sz val="11"/>
        <color rgb="FF1D3363"/>
        <rFont val="Arialle"/>
      </rPr>
      <t xml:space="preserve"> es un puerto y población del estado mexicano de Quintana Roo en el municipio de Othón P. Blanco frente al mar Caribe. En los últimos años se ha desarrollado como un importante centro turístico (puerto de cruceros) en crecimiento efrentando el municipio con muchos desafios con respeto a los residuos sólidos. </t>
    </r>
  </si>
  <si>
    <r>
      <t>El proyecto</t>
    </r>
    <r>
      <rPr>
        <b/>
        <sz val="12"/>
        <color theme="1"/>
        <rFont val="Arialle"/>
      </rPr>
      <t xml:space="preserve"> PROMAR</t>
    </r>
    <r>
      <rPr>
        <sz val="12"/>
        <color theme="1"/>
        <rFont val="Arialle"/>
      </rPr>
      <t xml:space="preserve"> - Prevención de Residuos Marinos en el Mar Caribe tiene como objetivo reducir los flujos de residuos plásticos (principalmente envases plásticos y plásticos de un solo uso) que llegan al Mar Caribe, promoviendo soluciones de Economía Circular en República Dominicana, Costa Rica, Colombia, Islas Vírgenes Británicas, San Cristóbal y Nieves, Trinidad y Tobago, Guyana y Surinam. El proyecto es financiado por el Ministerio Federal Alemán de Medio Ambiente, Protección de la Naturaleza y Seguridad Nuclear (BMUV) y liderado por la organización alemana adelphi.
En el marco del proyecto se creó el PROMAR BlueBox, una colección de diversas herramientas, directrices, tutoriales y materiales que le ayudarán a aplicar soluciones de economía circular para reducir los desechos marinos en su municipio. La presente herramienta mapa de las partes interesadas (stakeholder map) que encontrará en las próximas páginas forma parte del PROMAR BlueBox.
</t>
    </r>
    <r>
      <rPr>
        <b/>
        <sz val="12"/>
        <color theme="1"/>
        <rFont val="Arialle"/>
      </rPr>
      <t xml:space="preserve">
El objetivo de la herramienta</t>
    </r>
    <r>
      <rPr>
        <sz val="12"/>
        <color theme="1"/>
        <rFont val="Arialle"/>
      </rPr>
      <t xml:space="preserve"> es sistematizar los pasos para la identificación y priorización de stakeholders o partes interesadas en un proyecto. A través de una plantilla programada, se asignan puntajes a variables definidas previamente. Una vez el evaluador ingrese los puntajes, la plantilla define el nivel de influencia que un actor tiene dentro del proyecto. 
</t>
    </r>
    <r>
      <rPr>
        <b/>
        <sz val="12"/>
        <color theme="1"/>
        <rFont val="Arialle"/>
      </rPr>
      <t>La herramienta está dirigida</t>
    </r>
    <r>
      <rPr>
        <sz val="12"/>
        <color theme="1"/>
        <rFont val="Arialle"/>
      </rPr>
      <t xml:space="preserve"> a municipalidades, grupos ambientales, ONGs, organizaciones comunales, empresas privadas y a la población en general que esté relacionada con la formulación e implementación de proyectos socio-ambientales. Con la publicación de las herramientas se espera motivar su uso en comunidades costeras y con ello, contribuir a la reducción de los flujos de residuos terrestres que llegan a los ambientes marinos.</t>
    </r>
  </si>
  <si>
    <r>
      <t xml:space="preserve">El Blue Box ha sido diseñado para brindarle una visión detallada sobre herramientas efectivas para combatir la contaminación marina. En esta guía, nos centraremos en el uso de la plantilla para la identificación y priorización de las partes interesadas en un proyecto de carácter socio-ambiental. 
Antes de empezar la implementación de un proyecto en un determinado territorio, es necesario reconocer las partes de interés y las características del público el cual va a ser impactado por el proyecto. Una vez se cuenta con esta descripción e identificación, es importante evaluar la posición que cada uno de los actores pueda tener frente a las actividades de un proyecto. Determinar esta posición es clave ya que permite formular un plan de involucramiento en el proyecto para cada uno de los actores identificados. 
</t>
    </r>
    <r>
      <rPr>
        <b/>
        <sz val="12"/>
        <color theme="1"/>
        <rFont val="Arialle"/>
      </rPr>
      <t>Los principales beneficios del mapa de las partes interesadas son los siguientes:</t>
    </r>
    <r>
      <rPr>
        <sz val="12"/>
        <color theme="1"/>
        <rFont val="Arialle"/>
      </rPr>
      <t xml:space="preserve">  
•	Identificación de los actores que puedan ser impactados o impacten al proyecto, puedan apoyar al proyecto o sean indispensables para su implementación   
•	Evaluación de la posición y le grado de influencia que cada uno de los actores tiene en un proyecto. 
•	Priorización de los actores que tengan un mayor impacto o se vean mayormente impactados por un proyecto. 
•	Representación gráfica del nivel de influencia que un actor tenga en el proyecto. 
El mapa de las partes interesadas se basa en una plantilla programable en excel la cual, a criterio del evaluador, permite ingresar valores numéricos en variables previamente definidas (influencia y posición). Una vez ingresados los valores numéricos, la plantilla permite visualizar gráficamente el nivel que un actor tiene dentro del proyecto definiendo el nivel de poder. Adicionalmente, la plantilla tiene variables cualitativas descriptivas para cada actor.  
Es importante mencionar que la plantilla solo se utiliza para la identificación y priorización de actores, es decir, no establece estrategias de involucramiento. 
El próximo paso podría ser la realización de reuniones con las partes más relevantes o la organización de un taller con un grupo de ellas, con el propósito de involucrarlas, garantizar su respaldo, identificar recursos adicionales y, posteriormente, planificar de manera conjunta las acciones preventivas a implementar.
En la siguiente parte de la guía, se describe un caso de estudio sobre el uso de la plantilla en Mahahual, costa maya México. Utilizando el caso de estudio como base, se establece una guía que abarca todo el proceso de descripción, asignación de valores numéricos a las variables, descripción de las variables cualitativas y, finalmente, representación gráfica del nivel de poder de los actores. 
</t>
    </r>
  </si>
  <si>
    <r>
      <t xml:space="preserve">
</t>
    </r>
    <r>
      <rPr>
        <b/>
        <sz val="12"/>
        <color theme="1"/>
        <rFont val="Arialle"/>
      </rPr>
      <t>Los resultados</t>
    </r>
    <r>
      <rPr>
        <sz val="12"/>
        <color theme="1"/>
        <rFont val="Arialle"/>
      </rPr>
      <t xml:space="preserve"> de las calificaciones introducidas en la hoja de trabajo se presentan en </t>
    </r>
    <r>
      <rPr>
        <b/>
        <sz val="12"/>
        <color theme="1"/>
        <rFont val="Arialle"/>
      </rPr>
      <t>una matriz de poder/interés de Mendelow</t>
    </r>
    <r>
      <rPr>
        <sz val="12"/>
        <color theme="1"/>
        <rFont val="Arialle"/>
      </rPr>
      <t>, donde el</t>
    </r>
    <r>
      <rPr>
        <b/>
        <sz val="12"/>
        <color theme="1"/>
        <rFont val="Arialle"/>
      </rPr>
      <t xml:space="preserve"> eje X representa el nivel de interés</t>
    </r>
    <r>
      <rPr>
        <sz val="12"/>
        <color theme="1"/>
        <rFont val="Arialle"/>
      </rPr>
      <t xml:space="preserve"> y el </t>
    </r>
    <r>
      <rPr>
        <b/>
        <sz val="12"/>
        <color theme="1"/>
        <rFont val="Arialle"/>
      </rPr>
      <t>eje Y representa el poder</t>
    </r>
    <r>
      <rPr>
        <sz val="12"/>
        <color theme="1"/>
        <rFont val="Arialle"/>
      </rPr>
      <t>. 
Cuanto más cerca estén del punto de intersección de los ejes, menor será el nivel de interés y poder de las partes interesadas; cuanto más alejadas estén, mayor será su importancia. El dibujo adjunto muestra cómo deben interpretarse los resultados.
Por lo tanto, las partes interesadas que se encuentran en el
cuadrante</t>
    </r>
    <r>
      <rPr>
        <b/>
        <sz val="12"/>
        <color theme="1"/>
        <rFont val="Arialle"/>
      </rPr>
      <t xml:space="preserve"> A deben considerarse poco relevantes</t>
    </r>
    <r>
      <rPr>
        <sz val="12"/>
        <color theme="1"/>
        <rFont val="Arialle"/>
      </rPr>
      <t xml:space="preserve">, y no se deben centrar los esfuerzos en ellas; 
</t>
    </r>
    <r>
      <rPr>
        <b/>
        <sz val="12"/>
        <color theme="1"/>
        <rFont val="Arialle"/>
      </rPr>
      <t>a las partes interesadas del cuadrante B hay que mantenerlas informadas</t>
    </r>
    <r>
      <rPr>
        <sz val="12"/>
        <color theme="1"/>
        <rFont val="Arialle"/>
      </rPr>
      <t xml:space="preserve">, ya que podrían involucrarse en el proceso en el futuro; 
a las partes </t>
    </r>
    <r>
      <rPr>
        <b/>
        <sz val="12"/>
        <color theme="1"/>
        <rFont val="Arialle"/>
      </rPr>
      <t>interesadas del cuadrante C se debe implicar y asegurar su satisfacción con el proceso</t>
    </r>
    <r>
      <rPr>
        <sz val="12"/>
        <color theme="1"/>
        <rFont val="Arialle"/>
      </rPr>
      <t xml:space="preserve">;
 y las partes interesadas del </t>
    </r>
    <r>
      <rPr>
        <b/>
        <sz val="12"/>
        <color theme="1"/>
        <rFont val="Arialle"/>
      </rPr>
      <t xml:space="preserve">cuadrante D son aquellas que deben estar presentes en todo momento, y sus aportes y decisiones deben tenerse en cuenta.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</si>
</sst>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b/>
      <sz val="11"/>
      <color theme="1"/>
      <name val="Calibri"/>
      <family val="2"/>
      <scheme val="minor"/>
    </font>
    <font>
      <sz val="11"/>
      <name val="Calibri"/>
      <family val="2"/>
      <scheme val="minor"/>
    </font>
    <font>
      <b/>
      <u/>
      <sz val="11"/>
      <name val="Calibri"/>
      <family val="2"/>
      <scheme val="minor"/>
    </font>
    <font>
      <sz val="10"/>
      <name val="Calibri"/>
      <family val="2"/>
      <scheme val="minor"/>
    </font>
    <font>
      <b/>
      <sz val="11"/>
      <color theme="0"/>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b/>
      <sz val="14"/>
      <color theme="0"/>
      <name val="League spartan"/>
    </font>
    <font>
      <b/>
      <sz val="20"/>
      <color rgb="FF1D3363"/>
      <name val="League spartan"/>
    </font>
    <font>
      <sz val="18"/>
      <color theme="1"/>
      <name val="Calibri"/>
      <family val="2"/>
      <scheme val="minor"/>
    </font>
    <font>
      <b/>
      <sz val="13"/>
      <color rgb="FF1D3363"/>
      <name val="League spartan"/>
    </font>
    <font>
      <sz val="12"/>
      <color theme="1"/>
      <name val="Arialle"/>
    </font>
    <font>
      <b/>
      <sz val="16"/>
      <color theme="0"/>
      <name val="Calibri"/>
      <family val="2"/>
      <scheme val="minor"/>
    </font>
    <font>
      <sz val="12"/>
      <color rgb="FF000000"/>
      <name val="Arialle"/>
    </font>
    <font>
      <sz val="12"/>
      <color rgb="FF000000"/>
      <name val="Calibri"/>
      <family val="2"/>
    </font>
    <font>
      <b/>
      <u/>
      <sz val="12"/>
      <color rgb="FFFF0000"/>
      <name val="Calibri"/>
      <family val="2"/>
      <scheme val="minor"/>
    </font>
    <font>
      <b/>
      <sz val="12"/>
      <name val="Calibri"/>
      <family val="2"/>
      <scheme val="minor"/>
    </font>
    <font>
      <b/>
      <sz val="12"/>
      <color theme="1"/>
      <name val="Arialle"/>
    </font>
    <font>
      <b/>
      <sz val="20"/>
      <name val="League Spartan"/>
    </font>
    <font>
      <b/>
      <sz val="24"/>
      <color rgb="FF1D3363"/>
      <name val="League spartan"/>
    </font>
    <font>
      <b/>
      <sz val="24"/>
      <color theme="0"/>
      <name val="Calibri"/>
      <family val="2"/>
      <scheme val="minor"/>
    </font>
    <font>
      <b/>
      <sz val="12"/>
      <color rgb="FFDEEEFA"/>
      <name val="Calibri"/>
      <family val="2"/>
      <scheme val="minor"/>
    </font>
    <font>
      <sz val="18"/>
      <color rgb="FF1D3363"/>
      <name val="Calibri"/>
      <family val="2"/>
      <scheme val="minor"/>
    </font>
    <font>
      <sz val="1"/>
      <color rgb="FF1D3363"/>
      <name val="Calibri"/>
      <family val="2"/>
      <scheme val="minor"/>
    </font>
    <font>
      <b/>
      <sz val="14"/>
      <color theme="0"/>
      <name val="Arialle"/>
    </font>
    <font>
      <b/>
      <sz val="11"/>
      <color theme="0"/>
      <name val="Arialle"/>
    </font>
    <font>
      <b/>
      <sz val="11"/>
      <color theme="1"/>
      <name val="Arialle"/>
    </font>
    <font>
      <sz val="11"/>
      <color theme="1"/>
      <name val="Arialle"/>
    </font>
    <font>
      <b/>
      <sz val="20"/>
      <name val="Calibri"/>
      <family val="2"/>
      <scheme val="minor"/>
    </font>
    <font>
      <sz val="11"/>
      <name val="Arialle"/>
    </font>
    <font>
      <b/>
      <sz val="11"/>
      <name val="Calibri"/>
      <family val="2"/>
      <scheme val="minor"/>
    </font>
    <font>
      <sz val="11"/>
      <color theme="0"/>
      <name val="Calibri"/>
      <family val="2"/>
      <scheme val="minor"/>
    </font>
    <font>
      <b/>
      <sz val="11"/>
      <color theme="3"/>
      <name val="Calibri"/>
      <family val="2"/>
      <scheme val="minor"/>
    </font>
    <font>
      <b/>
      <sz val="16"/>
      <name val="Calibri"/>
      <family val="2"/>
      <scheme val="minor"/>
    </font>
    <font>
      <b/>
      <sz val="14"/>
      <color theme="3"/>
      <name val="Arial"/>
      <family val="2"/>
    </font>
    <font>
      <sz val="11"/>
      <color theme="3"/>
      <name val="Calibri"/>
      <family val="2"/>
      <scheme val="minor"/>
    </font>
    <font>
      <b/>
      <sz val="14"/>
      <name val="Arialle"/>
    </font>
    <font>
      <sz val="11"/>
      <color rgb="FF000000"/>
      <name val="Arialle"/>
    </font>
    <font>
      <b/>
      <sz val="11"/>
      <color rgb="FF1D3363"/>
      <name val="Arialle"/>
    </font>
    <font>
      <sz val="11"/>
      <color rgb="FF1D3363"/>
      <name val="Arialle"/>
    </font>
    <font>
      <b/>
      <sz val="11"/>
      <color theme="3"/>
      <name val="Arial"/>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1C3262"/>
        <bgColor indexed="64"/>
      </patternFill>
    </fill>
    <fill>
      <patternFill patternType="solid">
        <fgColor rgb="FFDEEEFA"/>
        <bgColor indexed="64"/>
      </patternFill>
    </fill>
    <fill>
      <patternFill patternType="solid">
        <fgColor theme="0" tint="-0.249977111117893"/>
        <bgColor indexed="64"/>
      </patternFill>
    </fill>
    <fill>
      <patternFill patternType="solid">
        <fgColor theme="2"/>
        <bgColor indexed="64"/>
      </patternFill>
    </fill>
    <fill>
      <patternFill patternType="solid">
        <fgColor theme="4" tint="0.79998168889431442"/>
        <bgColor indexed="64"/>
      </patternFill>
    </fill>
  </fills>
  <borders count="33">
    <border>
      <left/>
      <right/>
      <top/>
      <bottom/>
      <diagonal/>
    </border>
    <border>
      <left style="thin">
        <color theme="0" tint="-0.499984740745262"/>
      </left>
      <right style="thin">
        <color theme="0" tint="-0.499984740745262"/>
      </right>
      <top style="thin">
        <color indexed="64"/>
      </top>
      <bottom style="thin">
        <color indexed="64"/>
      </bottom>
      <diagonal/>
    </border>
    <border>
      <left style="thin">
        <color indexed="64"/>
      </left>
      <right style="thin">
        <color theme="0" tint="-0.499984740745262"/>
      </right>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left>
      <right style="thin">
        <color theme="0" tint="-0.499984740745262"/>
      </right>
      <top style="thin">
        <color theme="0"/>
      </top>
      <bottom style="thin">
        <color theme="0"/>
      </bottom>
      <diagonal/>
    </border>
    <border>
      <left/>
      <right/>
      <top style="thin">
        <color indexed="64"/>
      </top>
      <bottom style="thin">
        <color indexed="64"/>
      </bottom>
      <diagonal/>
    </border>
    <border>
      <left/>
      <right/>
      <top/>
      <bottom style="thin">
        <color theme="0"/>
      </bottom>
      <diagonal/>
    </border>
    <border>
      <left/>
      <right style="thin">
        <color theme="0" tint="-0.34998626667073579"/>
      </right>
      <top/>
      <bottom style="thin">
        <color theme="0"/>
      </bottom>
      <diagonal/>
    </border>
    <border>
      <left style="thin">
        <color theme="0" tint="-0.499984740745262"/>
      </left>
      <right/>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0" tint="-0.499984740745262"/>
      </left>
      <right/>
      <top style="thin">
        <color theme="0"/>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op>
      <bottom style="thin">
        <color indexed="64"/>
      </bottom>
      <diagonal/>
    </border>
  </borders>
  <cellStyleXfs count="1">
    <xf numFmtId="0" fontId="0" fillId="0" borderId="0"/>
  </cellStyleXfs>
  <cellXfs count="164">
    <xf numFmtId="0" fontId="0" fillId="0" borderId="0" xfId="0"/>
    <xf numFmtId="0" fontId="0" fillId="2" borderId="0" xfId="0" applyFill="1"/>
    <xf numFmtId="0" fontId="0" fillId="2" borderId="0" xfId="0" applyFill="1" applyAlignment="1">
      <alignment horizontal="center"/>
    </xf>
    <xf numFmtId="0" fontId="0" fillId="3" borderId="0" xfId="0" applyFill="1"/>
    <xf numFmtId="0" fontId="0" fillId="2" borderId="8" xfId="0" applyFill="1" applyBorder="1"/>
    <xf numFmtId="0" fontId="0" fillId="2" borderId="8" xfId="0" applyFill="1" applyBorder="1" applyAlignment="1">
      <alignment horizontal="center"/>
    </xf>
    <xf numFmtId="0" fontId="2" fillId="2" borderId="8" xfId="0" applyFont="1" applyFill="1" applyBorder="1" applyAlignment="1">
      <alignment horizontal="center"/>
    </xf>
    <xf numFmtId="0" fontId="2" fillId="2" borderId="8" xfId="0" applyFont="1" applyFill="1" applyBorder="1"/>
    <xf numFmtId="1" fontId="2" fillId="2" borderId="8" xfId="0" applyNumberFormat="1" applyFont="1" applyFill="1" applyBorder="1" applyAlignment="1">
      <alignment horizontal="center"/>
    </xf>
    <xf numFmtId="0" fontId="3" fillId="2" borderId="8" xfId="0" applyFont="1" applyFill="1" applyBorder="1"/>
    <xf numFmtId="0" fontId="0" fillId="2" borderId="13" xfId="0" applyFill="1" applyBorder="1"/>
    <xf numFmtId="0" fontId="0" fillId="2" borderId="14" xfId="0" applyFill="1" applyBorder="1"/>
    <xf numFmtId="0" fontId="0" fillId="3" borderId="0" xfId="0" applyFill="1" applyAlignment="1">
      <alignment wrapText="1"/>
    </xf>
    <xf numFmtId="0" fontId="1" fillId="3" borderId="0" xfId="0" applyFont="1" applyFill="1"/>
    <xf numFmtId="0" fontId="0" fillId="3" borderId="0" xfId="0" applyFill="1" applyAlignment="1">
      <alignment horizontal="center"/>
    </xf>
    <xf numFmtId="1" fontId="0" fillId="3" borderId="0" xfId="0" applyNumberFormat="1" applyFill="1" applyAlignment="1">
      <alignment horizontal="center"/>
    </xf>
    <xf numFmtId="1" fontId="2" fillId="3" borderId="0" xfId="0" applyNumberFormat="1" applyFont="1" applyFill="1" applyAlignment="1">
      <alignment horizontal="center"/>
    </xf>
    <xf numFmtId="0" fontId="2" fillId="3" borderId="0" xfId="0" applyFont="1" applyFill="1"/>
    <xf numFmtId="0" fontId="4" fillId="3" borderId="0" xfId="0" applyFont="1" applyFill="1"/>
    <xf numFmtId="0" fontId="2" fillId="3" borderId="0" xfId="0" applyFont="1" applyFill="1" applyAlignment="1">
      <alignment horizontal="center"/>
    </xf>
    <xf numFmtId="0" fontId="3" fillId="3" borderId="0" xfId="0" applyFont="1" applyFill="1" applyAlignment="1">
      <alignment horizontal="center"/>
    </xf>
    <xf numFmtId="0" fontId="0" fillId="2" borderId="18" xfId="0" applyFill="1" applyBorder="1"/>
    <xf numFmtId="0" fontId="0" fillId="2" borderId="19" xfId="0" applyFill="1" applyBorder="1"/>
    <xf numFmtId="0" fontId="2" fillId="2" borderId="19" xfId="0" applyFont="1" applyFill="1" applyBorder="1"/>
    <xf numFmtId="0" fontId="0" fillId="2" borderId="20" xfId="0" applyFill="1" applyBorder="1"/>
    <xf numFmtId="0" fontId="0" fillId="2" borderId="21" xfId="0" applyFill="1" applyBorder="1" applyAlignment="1">
      <alignment horizontal="center"/>
    </xf>
    <xf numFmtId="0" fontId="0" fillId="2" borderId="21" xfId="0" applyFill="1" applyBorder="1"/>
    <xf numFmtId="0" fontId="0" fillId="2" borderId="22" xfId="0" applyFill="1" applyBorder="1"/>
    <xf numFmtId="0" fontId="8" fillId="2" borderId="13" xfId="0" applyFont="1" applyFill="1" applyBorder="1"/>
    <xf numFmtId="0" fontId="8" fillId="2" borderId="0" xfId="0" applyFont="1" applyFill="1"/>
    <xf numFmtId="0" fontId="8" fillId="3" borderId="0" xfId="0" applyFont="1" applyFill="1" applyAlignment="1">
      <alignment horizontal="left" vertical="center" wrapText="1"/>
    </xf>
    <xf numFmtId="0" fontId="18" fillId="3" borderId="0" xfId="0" applyFont="1" applyFill="1" applyAlignment="1">
      <alignment vertical="center" wrapText="1"/>
    </xf>
    <xf numFmtId="0" fontId="13" fillId="2" borderId="0" xfId="0" applyFont="1" applyFill="1" applyAlignment="1">
      <alignment vertical="center" wrapText="1"/>
    </xf>
    <xf numFmtId="0" fontId="27" fillId="4" borderId="23"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4" borderId="0" xfId="0" applyFont="1" applyFill="1" applyAlignment="1">
      <alignment horizontal="center" vertical="center" wrapText="1"/>
    </xf>
    <xf numFmtId="0" fontId="27" fillId="4" borderId="9"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9" fillId="2" borderId="18" xfId="0" applyFont="1" applyFill="1" applyBorder="1"/>
    <xf numFmtId="0" fontId="29" fillId="2" borderId="8" xfId="0" applyFont="1" applyFill="1" applyBorder="1" applyAlignment="1">
      <alignment horizontal="center"/>
    </xf>
    <xf numFmtId="0" fontId="29" fillId="2" borderId="8" xfId="0" applyFont="1" applyFill="1" applyBorder="1"/>
    <xf numFmtId="1" fontId="29" fillId="2" borderId="8" xfId="0" applyNumberFormat="1" applyFont="1" applyFill="1" applyBorder="1" applyAlignment="1">
      <alignment horizontal="center"/>
    </xf>
    <xf numFmtId="0" fontId="29" fillId="2" borderId="19" xfId="0" applyFont="1" applyFill="1" applyBorder="1"/>
    <xf numFmtId="0" fontId="31" fillId="2" borderId="8" xfId="0" applyFont="1" applyFill="1" applyBorder="1" applyAlignment="1">
      <alignment horizontal="center"/>
    </xf>
    <xf numFmtId="0" fontId="31" fillId="2" borderId="8" xfId="0" applyFont="1" applyFill="1" applyBorder="1"/>
    <xf numFmtId="1" fontId="31" fillId="2" borderId="8" xfId="0" applyNumberFormat="1" applyFont="1" applyFill="1" applyBorder="1" applyAlignment="1">
      <alignment horizontal="center"/>
    </xf>
    <xf numFmtId="0" fontId="31" fillId="2" borderId="19" xfId="0" applyFont="1" applyFill="1" applyBorder="1"/>
    <xf numFmtId="0" fontId="31" fillId="2" borderId="8" xfId="0" applyFont="1" applyFill="1" applyBorder="1" applyAlignment="1">
      <alignment horizontal="left" indent="2"/>
    </xf>
    <xf numFmtId="0" fontId="32" fillId="3" borderId="0" xfId="0" applyFont="1" applyFill="1" applyAlignment="1">
      <alignment horizontal="center"/>
    </xf>
    <xf numFmtId="0" fontId="27" fillId="3" borderId="0" xfId="0" applyFont="1" applyFill="1"/>
    <xf numFmtId="0" fontId="1" fillId="3" borderId="0" xfId="0" applyFont="1" applyFill="1" applyAlignment="1">
      <alignment horizontal="center"/>
    </xf>
    <xf numFmtId="0" fontId="5" fillId="3" borderId="0" xfId="0" applyFont="1" applyFill="1"/>
    <xf numFmtId="0" fontId="5" fillId="3" borderId="0" xfId="0" applyFont="1" applyFill="1" applyAlignment="1">
      <alignment horizontal="left" vertical="top" wrapText="1"/>
    </xf>
    <xf numFmtId="0" fontId="33" fillId="3" borderId="0" xfId="0" applyFont="1" applyFill="1"/>
    <xf numFmtId="0" fontId="5" fillId="3" borderId="0" xfId="0" applyFont="1" applyFill="1" applyAlignment="1">
      <alignment horizontal="left" vertical="top"/>
    </xf>
    <xf numFmtId="0" fontId="0" fillId="3" borderId="0" xfId="0" applyFill="1" applyAlignment="1">
      <alignment horizontal="left" vertical="center"/>
    </xf>
    <xf numFmtId="0" fontId="34" fillId="3" borderId="0" xfId="0" applyFont="1" applyFill="1" applyAlignment="1">
      <alignment horizontal="left" vertical="top"/>
    </xf>
    <xf numFmtId="0" fontId="37" fillId="3" borderId="0" xfId="0" applyFont="1" applyFill="1"/>
    <xf numFmtId="0" fontId="29" fillId="6" borderId="27" xfId="0" applyFont="1" applyFill="1" applyBorder="1" applyAlignment="1">
      <alignment horizontal="center"/>
    </xf>
    <xf numFmtId="1" fontId="29" fillId="6" borderId="28" xfId="0" applyNumberFormat="1" applyFont="1" applyFill="1" applyBorder="1" applyAlignment="1">
      <alignment horizontal="center"/>
    </xf>
    <xf numFmtId="1" fontId="29" fillId="6" borderId="28" xfId="0" applyNumberFormat="1" applyFont="1" applyFill="1" applyBorder="1" applyAlignment="1">
      <alignment horizontal="left" vertical="center" wrapText="1"/>
    </xf>
    <xf numFmtId="0" fontId="29" fillId="6" borderId="28" xfId="0" applyFont="1" applyFill="1" applyBorder="1" applyAlignment="1">
      <alignment wrapText="1"/>
    </xf>
    <xf numFmtId="0" fontId="29" fillId="6" borderId="28" xfId="0" applyFont="1" applyFill="1" applyBorder="1"/>
    <xf numFmtId="0" fontId="29" fillId="6" borderId="28" xfId="0" applyFont="1" applyFill="1" applyBorder="1" applyAlignment="1">
      <alignment horizontal="left" vertical="center" wrapText="1"/>
    </xf>
    <xf numFmtId="0" fontId="29" fillId="7" borderId="27" xfId="0" applyFont="1" applyFill="1" applyBorder="1" applyAlignment="1">
      <alignment horizontal="center"/>
    </xf>
    <xf numFmtId="0" fontId="29" fillId="7" borderId="28" xfId="0" applyFont="1" applyFill="1" applyBorder="1" applyAlignment="1">
      <alignment wrapText="1"/>
    </xf>
    <xf numFmtId="1" fontId="29" fillId="7" borderId="28" xfId="0" applyNumberFormat="1" applyFont="1" applyFill="1" applyBorder="1" applyAlignment="1">
      <alignment horizontal="center"/>
    </xf>
    <xf numFmtId="0" fontId="29" fillId="7" borderId="28" xfId="0" applyFont="1" applyFill="1" applyBorder="1"/>
    <xf numFmtId="0" fontId="29" fillId="7" borderId="28" xfId="0" applyFont="1" applyFill="1" applyBorder="1" applyAlignment="1">
      <alignment horizontal="left" vertical="center" wrapText="1"/>
    </xf>
    <xf numFmtId="0" fontId="29" fillId="8" borderId="27" xfId="0" applyFont="1" applyFill="1" applyBorder="1" applyAlignment="1">
      <alignment horizontal="center"/>
    </xf>
    <xf numFmtId="1" fontId="29" fillId="8" borderId="28" xfId="0" applyNumberFormat="1" applyFont="1" applyFill="1" applyBorder="1" applyAlignment="1">
      <alignment horizontal="center"/>
    </xf>
    <xf numFmtId="0" fontId="29" fillId="8" borderId="28" xfId="0" applyFont="1" applyFill="1" applyBorder="1"/>
    <xf numFmtId="0" fontId="29" fillId="8" borderId="28" xfId="0" applyFont="1" applyFill="1" applyBorder="1" applyAlignment="1">
      <alignment horizontal="left" vertical="center" wrapText="1"/>
    </xf>
    <xf numFmtId="0" fontId="29" fillId="8" borderId="28" xfId="0" applyFont="1" applyFill="1" applyBorder="1" applyAlignment="1">
      <alignment wrapText="1"/>
    </xf>
    <xf numFmtId="0" fontId="2" fillId="3" borderId="0" xfId="0" applyFont="1" applyFill="1" applyAlignment="1">
      <alignment horizontal="left" wrapText="1"/>
    </xf>
    <xf numFmtId="0" fontId="2" fillId="3" borderId="0" xfId="0" applyFont="1" applyFill="1" applyAlignment="1">
      <alignment wrapText="1"/>
    </xf>
    <xf numFmtId="0" fontId="3" fillId="3" borderId="0" xfId="0" applyFont="1" applyFill="1" applyAlignment="1">
      <alignment wrapText="1"/>
    </xf>
    <xf numFmtId="0" fontId="0" fillId="0" borderId="0" xfId="0" applyAlignment="1">
      <alignment wrapText="1"/>
    </xf>
    <xf numFmtId="0" fontId="36" fillId="0" borderId="16" xfId="0" applyFont="1" applyBorder="1" applyAlignment="1">
      <alignment horizontal="center" wrapText="1"/>
    </xf>
    <xf numFmtId="0" fontId="38" fillId="2" borderId="0" xfId="0" applyFont="1" applyFill="1" applyAlignment="1">
      <alignment vertical="center"/>
    </xf>
    <xf numFmtId="0" fontId="31" fillId="2" borderId="25" xfId="0" applyFont="1" applyFill="1" applyBorder="1" applyAlignment="1">
      <alignment horizontal="left" vertical="center" wrapText="1"/>
    </xf>
    <xf numFmtId="0" fontId="31" fillId="2" borderId="26" xfId="0" applyFont="1" applyFill="1" applyBorder="1" applyAlignment="1">
      <alignment horizontal="left" vertical="center" wrapText="1"/>
    </xf>
    <xf numFmtId="0" fontId="39" fillId="6" borderId="28" xfId="0" applyFont="1" applyFill="1" applyBorder="1"/>
    <xf numFmtId="0" fontId="39" fillId="6" borderId="28" xfId="0" applyFont="1" applyFill="1" applyBorder="1" applyAlignment="1">
      <alignment wrapText="1"/>
    </xf>
    <xf numFmtId="0" fontId="39" fillId="7" borderId="28" xfId="0" applyFont="1" applyFill="1" applyBorder="1" applyAlignment="1">
      <alignment wrapText="1"/>
    </xf>
    <xf numFmtId="0" fontId="39" fillId="8" borderId="28" xfId="0" applyFont="1" applyFill="1" applyBorder="1" applyAlignment="1">
      <alignment wrapText="1"/>
    </xf>
    <xf numFmtId="0" fontId="29" fillId="6" borderId="31" xfId="0" applyFont="1" applyFill="1" applyBorder="1" applyAlignment="1">
      <alignment wrapText="1"/>
    </xf>
    <xf numFmtId="1" fontId="29" fillId="6" borderId="31" xfId="0" applyNumberFormat="1" applyFont="1" applyFill="1" applyBorder="1" applyAlignment="1">
      <alignment horizontal="center"/>
    </xf>
    <xf numFmtId="1" fontId="29" fillId="6" borderId="31" xfId="0" applyNumberFormat="1" applyFont="1" applyFill="1" applyBorder="1" applyAlignment="1">
      <alignment horizontal="left" vertical="center" wrapText="1"/>
    </xf>
    <xf numFmtId="0" fontId="27" fillId="4" borderId="30" xfId="0" applyFont="1" applyFill="1" applyBorder="1" applyAlignment="1">
      <alignment horizontal="center" vertical="center" wrapText="1"/>
    </xf>
    <xf numFmtId="0" fontId="27" fillId="4" borderId="32" xfId="0" applyFont="1" applyFill="1" applyBorder="1" applyAlignment="1">
      <alignment horizontal="center" vertical="center" wrapText="1"/>
    </xf>
    <xf numFmtId="0" fontId="15" fillId="3" borderId="13" xfId="0" applyFont="1" applyFill="1" applyBorder="1" applyAlignment="1">
      <alignment horizontal="left" vertical="center" wrapText="1" indent="1"/>
    </xf>
    <xf numFmtId="0" fontId="16" fillId="3" borderId="0" xfId="0" applyFont="1" applyFill="1" applyAlignment="1">
      <alignment horizontal="left" vertical="center" wrapText="1" indent="1"/>
    </xf>
    <xf numFmtId="0" fontId="14" fillId="3" borderId="13" xfId="0" applyFont="1" applyFill="1" applyBorder="1" applyAlignment="1">
      <alignment horizontal="left" vertical="center" wrapText="1" indent="1"/>
    </xf>
    <xf numFmtId="0" fontId="14" fillId="3" borderId="0" xfId="0" applyFont="1" applyFill="1" applyAlignment="1">
      <alignment horizontal="left" vertical="center" inden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6" fillId="2" borderId="13" xfId="0" applyFont="1" applyFill="1" applyBorder="1" applyAlignment="1">
      <alignment horizontal="left"/>
    </xf>
    <xf numFmtId="0" fontId="6" fillId="2" borderId="0" xfId="0" applyFont="1" applyFill="1" applyAlignment="1">
      <alignment horizontal="left"/>
    </xf>
    <xf numFmtId="0" fontId="7" fillId="2" borderId="13" xfId="0" applyFont="1" applyFill="1" applyBorder="1" applyAlignment="1">
      <alignment horizontal="left"/>
    </xf>
    <xf numFmtId="0" fontId="7" fillId="2" borderId="0" xfId="0" applyFont="1" applyFill="1" applyAlignment="1">
      <alignment horizontal="left"/>
    </xf>
    <xf numFmtId="0" fontId="10" fillId="5" borderId="13" xfId="0" applyFont="1" applyFill="1" applyBorder="1" applyAlignment="1">
      <alignment horizontal="left" vertical="center" indent="1"/>
    </xf>
    <xf numFmtId="0" fontId="24" fillId="5" borderId="0" xfId="0" applyFont="1" applyFill="1" applyAlignment="1">
      <alignment horizontal="left" vertical="center" indent="1"/>
    </xf>
    <xf numFmtId="0" fontId="12" fillId="2" borderId="0" xfId="0" applyFont="1" applyFill="1" applyAlignment="1">
      <alignment horizontal="left" indent="1"/>
    </xf>
    <xf numFmtId="0" fontId="25" fillId="2" borderId="0" xfId="0" applyFont="1" applyFill="1" applyAlignment="1">
      <alignment horizontal="left" indent="1"/>
    </xf>
    <xf numFmtId="0" fontId="5" fillId="3" borderId="0" xfId="0" applyFont="1" applyFill="1" applyAlignment="1">
      <alignment horizontal="left" vertical="top"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15" fillId="3" borderId="0" xfId="0" applyFont="1" applyFill="1" applyAlignment="1">
      <alignment horizontal="left" vertical="center" wrapText="1" indent="1"/>
    </xf>
    <xf numFmtId="0" fontId="17" fillId="3" borderId="13" xfId="0" applyFont="1" applyFill="1" applyBorder="1" applyAlignment="1">
      <alignment horizontal="left" vertical="center" wrapText="1"/>
    </xf>
    <xf numFmtId="0" fontId="17" fillId="3" borderId="0" xfId="0" applyFont="1" applyFill="1" applyAlignment="1">
      <alignment horizontal="left" vertical="center" wrapText="1"/>
    </xf>
    <xf numFmtId="0" fontId="18" fillId="3" borderId="13" xfId="0" applyFont="1" applyFill="1" applyBorder="1" applyAlignment="1">
      <alignment horizontal="center" vertical="center" wrapText="1"/>
    </xf>
    <xf numFmtId="0" fontId="18" fillId="3" borderId="0" xfId="0" applyFont="1" applyFill="1" applyAlignment="1">
      <alignment horizontal="center" vertical="center" wrapText="1"/>
    </xf>
    <xf numFmtId="0" fontId="13" fillId="2" borderId="13" xfId="0" applyFont="1" applyFill="1" applyBorder="1" applyAlignment="1">
      <alignment horizontal="left" vertical="center" wrapText="1" indent="1"/>
    </xf>
    <xf numFmtId="0" fontId="8" fillId="2" borderId="0" xfId="0" applyFont="1" applyFill="1" applyAlignment="1">
      <alignment horizontal="left" vertical="center" indent="1"/>
    </xf>
    <xf numFmtId="0" fontId="11" fillId="5" borderId="0" xfId="0" applyFont="1" applyFill="1" applyAlignment="1">
      <alignment horizontal="left" vertical="center" indent="1"/>
    </xf>
    <xf numFmtId="0" fontId="35" fillId="5" borderId="13" xfId="0" applyFont="1" applyFill="1" applyBorder="1" applyAlignment="1">
      <alignment horizontal="left" vertical="center" wrapText="1"/>
    </xf>
    <xf numFmtId="0" fontId="14" fillId="5" borderId="0" xfId="0" applyFont="1" applyFill="1" applyAlignment="1">
      <alignment horizontal="left" vertical="center"/>
    </xf>
    <xf numFmtId="0" fontId="5" fillId="3" borderId="13" xfId="0" applyFont="1" applyFill="1" applyBorder="1" applyAlignment="1">
      <alignment horizontal="left" vertical="top" wrapText="1"/>
    </xf>
    <xf numFmtId="0" fontId="13" fillId="2" borderId="0" xfId="0" applyFont="1" applyFill="1" applyAlignment="1">
      <alignment horizontal="left" vertical="top" wrapText="1"/>
    </xf>
    <xf numFmtId="0" fontId="8" fillId="2" borderId="0" xfId="0" applyFont="1" applyFill="1" applyAlignment="1">
      <alignment horizontal="left" vertical="top" wrapText="1"/>
    </xf>
    <xf numFmtId="0" fontId="8" fillId="2" borderId="14" xfId="0" applyFont="1" applyFill="1" applyBorder="1" applyAlignment="1">
      <alignment horizontal="left" vertical="top" wrapText="1"/>
    </xf>
    <xf numFmtId="0" fontId="10" fillId="5" borderId="13" xfId="0" applyFont="1" applyFill="1" applyBorder="1" applyAlignment="1">
      <alignment horizontal="left" vertical="center"/>
    </xf>
    <xf numFmtId="0" fontId="23" fillId="5" borderId="0" xfId="0" applyFont="1" applyFill="1" applyAlignment="1">
      <alignment horizontal="left" vertical="center"/>
    </xf>
    <xf numFmtId="0" fontId="23" fillId="5" borderId="14" xfId="0" applyFont="1" applyFill="1" applyBorder="1" applyAlignment="1">
      <alignment horizontal="left" vertical="center"/>
    </xf>
    <xf numFmtId="0" fontId="21" fillId="5" borderId="10" xfId="0" applyFont="1" applyFill="1" applyBorder="1" applyAlignment="1">
      <alignment horizontal="center" vertical="center" wrapText="1"/>
    </xf>
    <xf numFmtId="0" fontId="22" fillId="5" borderId="11" xfId="0" applyFont="1" applyFill="1" applyBorder="1" applyAlignment="1">
      <alignment horizontal="center" vertical="center"/>
    </xf>
    <xf numFmtId="0" fontId="22" fillId="5" borderId="12" xfId="0" applyFont="1" applyFill="1" applyBorder="1" applyAlignment="1">
      <alignment horizontal="center" vertical="center"/>
    </xf>
    <xf numFmtId="0" fontId="6" fillId="2" borderId="14" xfId="0" applyFont="1" applyFill="1" applyBorder="1" applyAlignment="1">
      <alignment horizontal="left"/>
    </xf>
    <xf numFmtId="0" fontId="6" fillId="5" borderId="0" xfId="0" applyFont="1" applyFill="1" applyAlignment="1">
      <alignment horizontal="left" vertical="center"/>
    </xf>
    <xf numFmtId="0" fontId="6" fillId="5" borderId="14" xfId="0" applyFont="1" applyFill="1" applyBorder="1" applyAlignment="1">
      <alignment horizontal="left" vertical="center"/>
    </xf>
    <xf numFmtId="0" fontId="13" fillId="2" borderId="13"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14" xfId="0" applyFont="1" applyFill="1" applyBorder="1" applyAlignment="1">
      <alignment horizontal="left" vertical="center" wrapText="1"/>
    </xf>
    <xf numFmtId="0" fontId="13" fillId="2" borderId="0" xfId="0" applyFont="1" applyFill="1" applyAlignment="1">
      <alignment horizontal="left" vertical="center"/>
    </xf>
    <xf numFmtId="0" fontId="13" fillId="2" borderId="14" xfId="0" applyFont="1" applyFill="1" applyBorder="1" applyAlignment="1">
      <alignment horizontal="left" vertical="center"/>
    </xf>
    <xf numFmtId="0" fontId="28" fillId="8" borderId="5" xfId="0" applyFont="1" applyFill="1" applyBorder="1" applyAlignment="1">
      <alignment horizontal="center" vertical="center" wrapText="1"/>
    </xf>
    <xf numFmtId="0" fontId="29" fillId="8" borderId="2" xfId="0" applyFont="1" applyFill="1" applyBorder="1" applyAlignment="1">
      <alignment wrapText="1"/>
    </xf>
    <xf numFmtId="0" fontId="36" fillId="0" borderId="0" xfId="0" applyFont="1" applyAlignment="1">
      <alignment horizontal="center" wrapText="1"/>
    </xf>
    <xf numFmtId="0" fontId="10" fillId="5" borderId="3"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4" xfId="0" applyFont="1" applyFill="1" applyBorder="1" applyAlignment="1">
      <alignment horizontal="center" vertical="center"/>
    </xf>
    <xf numFmtId="0" fontId="40" fillId="0" borderId="24" xfId="0" applyFont="1" applyBorder="1" applyAlignment="1">
      <alignment horizontal="left" vertical="center" wrapText="1"/>
    </xf>
    <xf numFmtId="0" fontId="42" fillId="0" borderId="16" xfId="0" applyFont="1" applyBorder="1" applyAlignment="1">
      <alignment horizontal="left" vertical="center" wrapText="1"/>
    </xf>
    <xf numFmtId="0" fontId="42" fillId="0" borderId="17" xfId="0" applyFont="1" applyBorder="1" applyAlignment="1">
      <alignment horizontal="left" vertical="center" wrapText="1"/>
    </xf>
    <xf numFmtId="0" fontId="38" fillId="2" borderId="15" xfId="0" applyFont="1" applyFill="1" applyBorder="1" applyAlignment="1">
      <alignment vertical="center"/>
    </xf>
    <xf numFmtId="0" fontId="38" fillId="2" borderId="0" xfId="0" applyFont="1" applyFill="1" applyAlignment="1">
      <alignment vertical="center"/>
    </xf>
    <xf numFmtId="0" fontId="38" fillId="2" borderId="29" xfId="0" applyFont="1" applyFill="1" applyBorder="1" applyAlignment="1">
      <alignment vertical="center"/>
    </xf>
    <xf numFmtId="0" fontId="31" fillId="2" borderId="25" xfId="0" applyFont="1" applyFill="1" applyBorder="1" applyAlignment="1">
      <alignment horizontal="left" vertical="center" wrapText="1"/>
    </xf>
    <xf numFmtId="0" fontId="31" fillId="2" borderId="26" xfId="0" applyFont="1" applyFill="1" applyBorder="1" applyAlignment="1">
      <alignment horizontal="left" vertical="center" wrapText="1"/>
    </xf>
    <xf numFmtId="0" fontId="31" fillId="2" borderId="25" xfId="0" applyFont="1" applyFill="1" applyBorder="1" applyAlignment="1">
      <alignment vertical="top" wrapText="1"/>
    </xf>
    <xf numFmtId="0" fontId="31" fillId="2" borderId="26" xfId="0" applyFont="1" applyFill="1" applyBorder="1" applyAlignment="1">
      <alignment vertical="top" wrapText="1"/>
    </xf>
    <xf numFmtId="0" fontId="28" fillId="6" borderId="2"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5" fillId="3" borderId="0" xfId="0" applyFont="1" applyFill="1" applyAlignment="1">
      <alignment horizontal="center"/>
    </xf>
    <xf numFmtId="0" fontId="20" fillId="5" borderId="15" xfId="0" applyFont="1" applyFill="1" applyBorder="1" applyAlignment="1">
      <alignment horizontal="center" vertical="center"/>
    </xf>
    <xf numFmtId="0" fontId="30" fillId="5" borderId="16" xfId="0" applyFont="1" applyFill="1" applyBorder="1" applyAlignment="1">
      <alignment horizontal="center" vertical="center"/>
    </xf>
    <xf numFmtId="0" fontId="30" fillId="5" borderId="17" xfId="0" applyFont="1" applyFill="1" applyBorder="1" applyAlignment="1">
      <alignment horizontal="center" vertical="center"/>
    </xf>
    <xf numFmtId="0" fontId="26" fillId="4" borderId="15" xfId="0" applyFont="1" applyFill="1" applyBorder="1" applyAlignment="1">
      <alignment vertical="center"/>
    </xf>
    <xf numFmtId="0" fontId="26" fillId="4" borderId="16" xfId="0" applyFont="1" applyFill="1" applyBorder="1" applyAlignment="1">
      <alignment vertical="center"/>
    </xf>
    <xf numFmtId="0" fontId="26" fillId="4" borderId="17"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1D3363"/>
      <color rgb="FFF2D131"/>
      <color rgb="FFDEEEFA"/>
      <color rgb="FF1C32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72282098143374E-2"/>
          <c:y val="0.13068377952755905"/>
          <c:w val="0.84431828948210741"/>
          <c:h val="0.68727790241689701"/>
        </c:manualLayout>
      </c:layout>
      <c:scatterChart>
        <c:scatterStyle val="lineMarker"/>
        <c:varyColors val="1"/>
        <c:ser>
          <c:idx val="0"/>
          <c:order val="0"/>
          <c:spPr>
            <a:ln w="28575">
              <a:noFill/>
            </a:ln>
          </c:spPr>
          <c:dLbls>
            <c:delete val="1"/>
          </c:dLbls>
          <c:xVal>
            <c:numRef>
              <c:f>'Ejemplo Mahahual '!$D$10:$D$28</c:f>
              <c:numCache>
                <c:formatCode>0</c:formatCode>
                <c:ptCount val="19"/>
                <c:pt idx="0">
                  <c:v>2</c:v>
                </c:pt>
                <c:pt idx="1">
                  <c:v>2</c:v>
                </c:pt>
                <c:pt idx="2">
                  <c:v>2</c:v>
                </c:pt>
                <c:pt idx="3">
                  <c:v>0</c:v>
                </c:pt>
                <c:pt idx="4">
                  <c:v>3</c:v>
                </c:pt>
                <c:pt idx="5">
                  <c:v>3</c:v>
                </c:pt>
                <c:pt idx="6">
                  <c:v>3</c:v>
                </c:pt>
                <c:pt idx="7">
                  <c:v>3</c:v>
                </c:pt>
                <c:pt idx="8">
                  <c:v>5</c:v>
                </c:pt>
                <c:pt idx="9">
                  <c:v>3</c:v>
                </c:pt>
                <c:pt idx="10">
                  <c:v>4</c:v>
                </c:pt>
                <c:pt idx="11">
                  <c:v>3</c:v>
                </c:pt>
                <c:pt idx="12">
                  <c:v>5</c:v>
                </c:pt>
                <c:pt idx="13">
                  <c:v>2</c:v>
                </c:pt>
                <c:pt idx="14">
                  <c:v>4</c:v>
                </c:pt>
                <c:pt idx="15">
                  <c:v>5</c:v>
                </c:pt>
                <c:pt idx="16">
                  <c:v>5</c:v>
                </c:pt>
                <c:pt idx="17">
                  <c:v>5</c:v>
                </c:pt>
                <c:pt idx="18">
                  <c:v>4</c:v>
                </c:pt>
              </c:numCache>
            </c:numRef>
          </c:xVal>
          <c:yVal>
            <c:numRef>
              <c:f>'Ejemplo Mahahual '!$E$10:$E$28</c:f>
              <c:numCache>
                <c:formatCode>0</c:formatCode>
                <c:ptCount val="19"/>
                <c:pt idx="0">
                  <c:v>4</c:v>
                </c:pt>
                <c:pt idx="1">
                  <c:v>4</c:v>
                </c:pt>
                <c:pt idx="2">
                  <c:v>3</c:v>
                </c:pt>
                <c:pt idx="3">
                  <c:v>3</c:v>
                </c:pt>
                <c:pt idx="4">
                  <c:v>5</c:v>
                </c:pt>
                <c:pt idx="5">
                  <c:v>4</c:v>
                </c:pt>
                <c:pt idx="6">
                  <c:v>4</c:v>
                </c:pt>
                <c:pt idx="7">
                  <c:v>4</c:v>
                </c:pt>
                <c:pt idx="8">
                  <c:v>4</c:v>
                </c:pt>
                <c:pt idx="9">
                  <c:v>4</c:v>
                </c:pt>
                <c:pt idx="10">
                  <c:v>4</c:v>
                </c:pt>
                <c:pt idx="11">
                  <c:v>3</c:v>
                </c:pt>
                <c:pt idx="12">
                  <c:v>5</c:v>
                </c:pt>
                <c:pt idx="13">
                  <c:v>3</c:v>
                </c:pt>
                <c:pt idx="14">
                  <c:v>5</c:v>
                </c:pt>
                <c:pt idx="15">
                  <c:v>3</c:v>
                </c:pt>
                <c:pt idx="16">
                  <c:v>4</c:v>
                </c:pt>
                <c:pt idx="17">
                  <c:v>3</c:v>
                </c:pt>
                <c:pt idx="18">
                  <c:v>4</c:v>
                </c:pt>
              </c:numCache>
            </c:numRef>
          </c:yVal>
          <c:smooth val="0"/>
          <c:extLst>
            <c:ext xmlns:c16="http://schemas.microsoft.com/office/drawing/2014/chart" uri="{C3380CC4-5D6E-409C-BE32-E72D297353CC}">
              <c16:uniqueId val="{00000000-E023-4F17-897F-7ED175295252}"/>
            </c:ext>
          </c:extLst>
        </c:ser>
        <c:dLbls>
          <c:showLegendKey val="0"/>
          <c:showVal val="1"/>
          <c:showCatName val="0"/>
          <c:showSerName val="0"/>
          <c:showPercent val="0"/>
          <c:showBubbleSize val="0"/>
        </c:dLbls>
        <c:axId val="115347840"/>
        <c:axId val="115349760"/>
      </c:scatterChart>
      <c:valAx>
        <c:axId val="115347840"/>
        <c:scaling>
          <c:orientation val="minMax"/>
          <c:max val="5"/>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Interés</a:t>
                </a:r>
              </a:p>
            </c:rich>
          </c:tx>
          <c:overlay val="0"/>
          <c:spPr>
            <a:noFill/>
            <a:ln>
              <a:noFill/>
            </a:ln>
            <a:effectLst/>
          </c:spPr>
        </c:title>
        <c:numFmt formatCode="0.0" sourceLinked="0"/>
        <c:majorTickMark val="none"/>
        <c:minorTickMark val="none"/>
        <c:tickLblPos val="nextTo"/>
        <c:spPr>
          <a:noFill/>
          <a:ln w="9525" cap="flat" cmpd="sng" algn="ctr">
            <a:solidFill>
              <a:schemeClr val="dk1">
                <a:lumMod val="15000"/>
                <a:lumOff val="8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115349760"/>
        <c:crosses val="autoZero"/>
        <c:crossBetween val="midCat"/>
        <c:majorUnit val="2.5"/>
        <c:minorUnit val="1"/>
      </c:valAx>
      <c:valAx>
        <c:axId val="115349760"/>
        <c:scaling>
          <c:orientation val="minMax"/>
          <c:max val="5"/>
        </c:scaling>
        <c:delete val="1"/>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Poder/Influência</a:t>
                </a:r>
              </a:p>
            </c:rich>
          </c:tx>
          <c:layout>
            <c:manualLayout>
              <c:xMode val="edge"/>
              <c:yMode val="edge"/>
              <c:x val="2.7085793325237601E-2"/>
              <c:y val="0.35335982307767361"/>
            </c:manualLayout>
          </c:layout>
          <c:overlay val="0"/>
          <c:spPr>
            <a:noFill/>
            <a:ln>
              <a:noFill/>
            </a:ln>
            <a:effectLst/>
          </c:spPr>
        </c:title>
        <c:numFmt formatCode="0" sourceLinked="1"/>
        <c:majorTickMark val="none"/>
        <c:minorTickMark val="none"/>
        <c:tickLblPos val="nextTo"/>
        <c:crossAx val="115347840"/>
        <c:crossesAt val="2.5"/>
        <c:crossBetween val="midCat"/>
        <c:majorUnit val="2.5"/>
        <c:minorUnit val="1"/>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ysClr val="windowText" lastClr="000000"/>
      </a:solidFill>
      <a:round/>
    </a:ln>
    <a:effectLst/>
  </c:spPr>
  <c:txPr>
    <a:bodyPr/>
    <a:lstStyle/>
    <a:p>
      <a:pPr>
        <a:defRPr>
          <a:solidFill>
            <a:schemeClr val="tx1"/>
          </a:solidFill>
        </a:defRPr>
      </a:pPr>
      <a:endParaRPr lang="es-CO"/>
    </a:p>
  </c:txPr>
  <c:printSettings>
    <c:headerFooter/>
    <c:pageMargins b="0.75000000000000355" l="0.70000000000000062" r="0.70000000000000062" t="0.750000000000003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0" normalizeH="0" baseline="0">
                <a:solidFill>
                  <a:schemeClr val="tx1"/>
                </a:solidFill>
                <a:latin typeface="+mn-lt"/>
                <a:ea typeface="+mj-ea"/>
                <a:cs typeface="+mj-cs"/>
              </a:defRPr>
            </a:pPr>
            <a:r>
              <a:rPr lang="en-US" sz="1800">
                <a:latin typeface="+mn-lt"/>
              </a:rPr>
              <a:t>Agencias públicas</a:t>
            </a:r>
          </a:p>
        </c:rich>
      </c:tx>
      <c:layout>
        <c:manualLayout>
          <c:xMode val="edge"/>
          <c:yMode val="edge"/>
          <c:x val="0.43418655097613884"/>
          <c:y val="1.6E-2"/>
        </c:manualLayout>
      </c:layout>
      <c:overlay val="0"/>
      <c:spPr>
        <a:noFill/>
        <a:ln>
          <a:noFill/>
        </a:ln>
        <a:effectLst/>
      </c:spPr>
    </c:title>
    <c:autoTitleDeleted val="0"/>
    <c:plotArea>
      <c:layout>
        <c:manualLayout>
          <c:layoutTarget val="inner"/>
          <c:xMode val="edge"/>
          <c:yMode val="edge"/>
          <c:x val="6.7372282098143374E-2"/>
          <c:y val="0.13068377952755905"/>
          <c:w val="0.39553779432565211"/>
          <c:h val="0.68727790241689701"/>
        </c:manualLayout>
      </c:layout>
      <c:scatterChart>
        <c:scatterStyle val="lineMarker"/>
        <c:varyColors val="1"/>
        <c:ser>
          <c:idx val="0"/>
          <c:order val="0"/>
          <c:spPr>
            <a:ln w="28575">
              <a:noFill/>
            </a:ln>
          </c:spPr>
          <c:dLbls>
            <c:delete val="1"/>
          </c:dLbls>
          <c:xVal>
            <c:numRef>
              <c:f>'Ejemplo Mahahual '!$D$10:$D$28</c:f>
              <c:numCache>
                <c:formatCode>0</c:formatCode>
                <c:ptCount val="19"/>
                <c:pt idx="0">
                  <c:v>2</c:v>
                </c:pt>
                <c:pt idx="1">
                  <c:v>2</c:v>
                </c:pt>
                <c:pt idx="2">
                  <c:v>2</c:v>
                </c:pt>
                <c:pt idx="3">
                  <c:v>0</c:v>
                </c:pt>
                <c:pt idx="4">
                  <c:v>3</c:v>
                </c:pt>
                <c:pt idx="5">
                  <c:v>3</c:v>
                </c:pt>
                <c:pt idx="6">
                  <c:v>3</c:v>
                </c:pt>
                <c:pt idx="7">
                  <c:v>3</c:v>
                </c:pt>
                <c:pt idx="8">
                  <c:v>5</c:v>
                </c:pt>
                <c:pt idx="9">
                  <c:v>3</c:v>
                </c:pt>
                <c:pt idx="10">
                  <c:v>4</c:v>
                </c:pt>
                <c:pt idx="11">
                  <c:v>3</c:v>
                </c:pt>
                <c:pt idx="12">
                  <c:v>5</c:v>
                </c:pt>
                <c:pt idx="13">
                  <c:v>2</c:v>
                </c:pt>
                <c:pt idx="14">
                  <c:v>4</c:v>
                </c:pt>
                <c:pt idx="15">
                  <c:v>5</c:v>
                </c:pt>
                <c:pt idx="16">
                  <c:v>5</c:v>
                </c:pt>
                <c:pt idx="17">
                  <c:v>5</c:v>
                </c:pt>
                <c:pt idx="18">
                  <c:v>4</c:v>
                </c:pt>
              </c:numCache>
            </c:numRef>
          </c:xVal>
          <c:yVal>
            <c:numRef>
              <c:f>'Ejemplo Mahahual '!$E$10:$E$28</c:f>
              <c:numCache>
                <c:formatCode>0</c:formatCode>
                <c:ptCount val="19"/>
                <c:pt idx="0">
                  <c:v>4</c:v>
                </c:pt>
                <c:pt idx="1">
                  <c:v>4</c:v>
                </c:pt>
                <c:pt idx="2">
                  <c:v>3</c:v>
                </c:pt>
                <c:pt idx="3">
                  <c:v>3</c:v>
                </c:pt>
                <c:pt idx="4">
                  <c:v>5</c:v>
                </c:pt>
                <c:pt idx="5">
                  <c:v>4</c:v>
                </c:pt>
                <c:pt idx="6">
                  <c:v>4</c:v>
                </c:pt>
                <c:pt idx="7">
                  <c:v>4</c:v>
                </c:pt>
                <c:pt idx="8">
                  <c:v>4</c:v>
                </c:pt>
                <c:pt idx="9">
                  <c:v>4</c:v>
                </c:pt>
                <c:pt idx="10">
                  <c:v>4</c:v>
                </c:pt>
                <c:pt idx="11">
                  <c:v>3</c:v>
                </c:pt>
                <c:pt idx="12">
                  <c:v>5</c:v>
                </c:pt>
                <c:pt idx="13">
                  <c:v>3</c:v>
                </c:pt>
                <c:pt idx="14">
                  <c:v>5</c:v>
                </c:pt>
                <c:pt idx="15">
                  <c:v>3</c:v>
                </c:pt>
                <c:pt idx="16">
                  <c:v>4</c:v>
                </c:pt>
                <c:pt idx="17">
                  <c:v>3</c:v>
                </c:pt>
                <c:pt idx="18">
                  <c:v>4</c:v>
                </c:pt>
              </c:numCache>
            </c:numRef>
          </c:yVal>
          <c:smooth val="0"/>
          <c:extLst>
            <c:ext xmlns:c16="http://schemas.microsoft.com/office/drawing/2014/chart" uri="{C3380CC4-5D6E-409C-BE32-E72D297353CC}">
              <c16:uniqueId val="{00000000-652D-4DA0-9706-EFB25C1DE0FD}"/>
            </c:ext>
          </c:extLst>
        </c:ser>
        <c:dLbls>
          <c:showLegendKey val="0"/>
          <c:showVal val="1"/>
          <c:showCatName val="0"/>
          <c:showSerName val="0"/>
          <c:showPercent val="0"/>
          <c:showBubbleSize val="0"/>
        </c:dLbls>
        <c:axId val="115347840"/>
        <c:axId val="115349760"/>
      </c:scatterChart>
      <c:valAx>
        <c:axId val="115347840"/>
        <c:scaling>
          <c:orientation val="minMax"/>
          <c:max val="5"/>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Interés</a:t>
                </a:r>
              </a:p>
            </c:rich>
          </c:tx>
          <c:overlay val="0"/>
          <c:spPr>
            <a:noFill/>
            <a:ln>
              <a:noFill/>
            </a:ln>
            <a:effectLst/>
          </c:spPr>
        </c:title>
        <c:numFmt formatCode="0.0" sourceLinked="0"/>
        <c:majorTickMark val="none"/>
        <c:minorTickMark val="none"/>
        <c:tickLblPos val="nextTo"/>
        <c:spPr>
          <a:noFill/>
          <a:ln w="9525" cap="flat" cmpd="sng" algn="ctr">
            <a:solidFill>
              <a:schemeClr val="dk1">
                <a:lumMod val="15000"/>
                <a:lumOff val="8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115349760"/>
        <c:crosses val="autoZero"/>
        <c:crossBetween val="midCat"/>
        <c:majorUnit val="2.5"/>
        <c:minorUnit val="1"/>
      </c:valAx>
      <c:valAx>
        <c:axId val="115349760"/>
        <c:scaling>
          <c:orientation val="minMax"/>
          <c:max val="5"/>
        </c:scaling>
        <c:delete val="1"/>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Poder/Influência</a:t>
                </a:r>
              </a:p>
            </c:rich>
          </c:tx>
          <c:layout>
            <c:manualLayout>
              <c:xMode val="edge"/>
              <c:yMode val="edge"/>
              <c:x val="2.7085793325237601E-2"/>
              <c:y val="0.35335982307767361"/>
            </c:manualLayout>
          </c:layout>
          <c:overlay val="0"/>
          <c:spPr>
            <a:noFill/>
            <a:ln>
              <a:noFill/>
            </a:ln>
            <a:effectLst/>
          </c:spPr>
        </c:title>
        <c:numFmt formatCode="0" sourceLinked="1"/>
        <c:majorTickMark val="none"/>
        <c:minorTickMark val="none"/>
        <c:tickLblPos val="nextTo"/>
        <c:crossAx val="115347840"/>
        <c:crossesAt val="2.5"/>
        <c:crossBetween val="midCat"/>
        <c:majorUnit val="2.5"/>
        <c:minorUnit val="1"/>
      </c:valAx>
      <c:spPr>
        <a:pattFill prst="ltDnDiag">
          <a:fgClr>
            <a:schemeClr val="dk1">
              <a:lumMod val="15000"/>
              <a:lumOff val="85000"/>
            </a:schemeClr>
          </a:fgClr>
          <a:bgClr>
            <a:schemeClr val="lt1"/>
          </a:bgClr>
        </a:pattFill>
        <a:ln>
          <a:noFill/>
        </a:ln>
        <a:effectLst/>
      </c:spPr>
    </c:plotArea>
    <c:legend>
      <c:legendPos val="r"/>
      <c:layout>
        <c:manualLayout>
          <c:xMode val="edge"/>
          <c:yMode val="edge"/>
          <c:x val="0.50258185731121996"/>
          <c:y val="0.14412598425196851"/>
          <c:w val="4.9478880215894923E-2"/>
          <c:h val="0.7956481889763779"/>
        </c:manualLayout>
      </c:layout>
      <c:overlay val="0"/>
    </c:legend>
    <c:plotVisOnly val="1"/>
    <c:dispBlanksAs val="gap"/>
    <c:showDLblsOverMax val="0"/>
  </c:chart>
  <c:spPr>
    <a:solidFill>
      <a:schemeClr val="lt1"/>
    </a:solidFill>
    <a:ln w="9525" cap="flat" cmpd="sng" algn="ctr">
      <a:solidFill>
        <a:sysClr val="windowText" lastClr="000000"/>
      </a:solidFill>
      <a:round/>
    </a:ln>
    <a:effectLst/>
  </c:spPr>
  <c:txPr>
    <a:bodyPr/>
    <a:lstStyle/>
    <a:p>
      <a:pPr>
        <a:defRPr>
          <a:solidFill>
            <a:schemeClr val="tx1"/>
          </a:solidFill>
        </a:defRPr>
      </a:pPr>
      <a:endParaRPr lang="es-CO"/>
    </a:p>
  </c:txPr>
  <c:printSettings>
    <c:headerFooter/>
    <c:pageMargins b="0.75000000000000355" l="0.70000000000000062" r="0.70000000000000062" t="0.750000000000003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0" normalizeH="0" baseline="0">
                <a:solidFill>
                  <a:schemeClr val="tx1"/>
                </a:solidFill>
                <a:latin typeface="+mn-lt"/>
                <a:ea typeface="+mj-ea"/>
                <a:cs typeface="+mj-cs"/>
              </a:defRPr>
            </a:pPr>
            <a:r>
              <a:rPr lang="en-US" sz="1800" b="1" i="0" baseline="0">
                <a:effectLst/>
              </a:rPr>
              <a:t>Usuarios y ejecutores</a:t>
            </a:r>
            <a:endParaRPr lang="de-DE">
              <a:effectLst/>
            </a:endParaRPr>
          </a:p>
        </c:rich>
      </c:tx>
      <c:layout>
        <c:manualLayout>
          <c:xMode val="edge"/>
          <c:yMode val="edge"/>
          <c:x val="0.43148558689969102"/>
          <c:y val="2.0469085904885369E-2"/>
        </c:manualLayout>
      </c:layout>
      <c:overlay val="0"/>
      <c:spPr>
        <a:noFill/>
        <a:ln>
          <a:noFill/>
        </a:ln>
        <a:effectLst/>
      </c:spPr>
    </c:title>
    <c:autoTitleDeleted val="0"/>
    <c:plotArea>
      <c:layout>
        <c:manualLayout>
          <c:layoutTarget val="inner"/>
          <c:xMode val="edge"/>
          <c:yMode val="edge"/>
          <c:x val="9.4389167512406502E-2"/>
          <c:y val="0.15468370321113176"/>
          <c:w val="0.36514567979864376"/>
          <c:h val="0.68727790241689701"/>
        </c:manualLayout>
      </c:layout>
      <c:scatterChart>
        <c:scatterStyle val="lineMarker"/>
        <c:varyColors val="1"/>
        <c:ser>
          <c:idx val="0"/>
          <c:order val="0"/>
          <c:spPr>
            <a:ln w="28575">
              <a:noFill/>
            </a:ln>
          </c:spPr>
          <c:dLbls>
            <c:delete val="1"/>
          </c:dLbls>
          <c:xVal>
            <c:numRef>
              <c:f>'Ejemplo Mahahual '!$D$29:$D$41</c:f>
              <c:numCache>
                <c:formatCode>0</c:formatCode>
                <c:ptCount val="13"/>
                <c:pt idx="0">
                  <c:v>5</c:v>
                </c:pt>
                <c:pt idx="1">
                  <c:v>5</c:v>
                </c:pt>
                <c:pt idx="2">
                  <c:v>3</c:v>
                </c:pt>
                <c:pt idx="3">
                  <c:v>4</c:v>
                </c:pt>
                <c:pt idx="4">
                  <c:v>5</c:v>
                </c:pt>
                <c:pt idx="5">
                  <c:v>3</c:v>
                </c:pt>
                <c:pt idx="6">
                  <c:v>4</c:v>
                </c:pt>
                <c:pt idx="7">
                  <c:v>4</c:v>
                </c:pt>
                <c:pt idx="8">
                  <c:v>1</c:v>
                </c:pt>
                <c:pt idx="9">
                  <c:v>4</c:v>
                </c:pt>
                <c:pt idx="10">
                  <c:v>3</c:v>
                </c:pt>
                <c:pt idx="11">
                  <c:v>5</c:v>
                </c:pt>
                <c:pt idx="12">
                  <c:v>5</c:v>
                </c:pt>
              </c:numCache>
            </c:numRef>
          </c:xVal>
          <c:yVal>
            <c:numRef>
              <c:f>'Ejemplo Mahahual '!$E$29:$E$41</c:f>
              <c:numCache>
                <c:formatCode>0</c:formatCode>
                <c:ptCount val="13"/>
                <c:pt idx="0">
                  <c:v>5</c:v>
                </c:pt>
                <c:pt idx="1">
                  <c:v>5</c:v>
                </c:pt>
                <c:pt idx="2">
                  <c:v>4</c:v>
                </c:pt>
                <c:pt idx="3">
                  <c:v>4</c:v>
                </c:pt>
                <c:pt idx="4">
                  <c:v>4</c:v>
                </c:pt>
                <c:pt idx="5">
                  <c:v>3</c:v>
                </c:pt>
                <c:pt idx="6">
                  <c:v>4</c:v>
                </c:pt>
                <c:pt idx="7">
                  <c:v>4</c:v>
                </c:pt>
                <c:pt idx="8">
                  <c:v>1</c:v>
                </c:pt>
                <c:pt idx="9">
                  <c:v>2</c:v>
                </c:pt>
                <c:pt idx="10">
                  <c:v>3</c:v>
                </c:pt>
                <c:pt idx="11">
                  <c:v>3</c:v>
                </c:pt>
                <c:pt idx="12">
                  <c:v>3</c:v>
                </c:pt>
              </c:numCache>
            </c:numRef>
          </c:yVal>
          <c:smooth val="0"/>
          <c:extLst>
            <c:ext xmlns:c16="http://schemas.microsoft.com/office/drawing/2014/chart" uri="{C3380CC4-5D6E-409C-BE32-E72D297353CC}">
              <c16:uniqueId val="{00000000-0A3A-4206-B90B-7AF2B51B9E46}"/>
            </c:ext>
          </c:extLst>
        </c:ser>
        <c:dLbls>
          <c:showLegendKey val="0"/>
          <c:showVal val="1"/>
          <c:showCatName val="0"/>
          <c:showSerName val="0"/>
          <c:showPercent val="0"/>
          <c:showBubbleSize val="0"/>
        </c:dLbls>
        <c:axId val="115140480"/>
        <c:axId val="115019776"/>
      </c:scatterChart>
      <c:valAx>
        <c:axId val="115140480"/>
        <c:scaling>
          <c:orientation val="minMax"/>
          <c:max val="5"/>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Interés</a:t>
                </a:r>
              </a:p>
            </c:rich>
          </c:tx>
          <c:overlay val="0"/>
          <c:spPr>
            <a:noFill/>
            <a:ln>
              <a:noFill/>
            </a:ln>
            <a:effectLst/>
          </c:spPr>
        </c:title>
        <c:numFmt formatCode="0.0" sourceLinked="0"/>
        <c:majorTickMark val="none"/>
        <c:minorTickMark val="none"/>
        <c:tickLblPos val="nextTo"/>
        <c:spPr>
          <a:noFill/>
          <a:ln w="9525" cap="flat" cmpd="sng" algn="ctr">
            <a:solidFill>
              <a:schemeClr val="dk1">
                <a:lumMod val="15000"/>
                <a:lumOff val="8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115019776"/>
        <c:crosses val="autoZero"/>
        <c:crossBetween val="midCat"/>
        <c:majorUnit val="2.5"/>
        <c:minorUnit val="1"/>
      </c:valAx>
      <c:valAx>
        <c:axId val="115019776"/>
        <c:scaling>
          <c:orientation val="minMax"/>
          <c:max val="5"/>
        </c:scaling>
        <c:delete val="1"/>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Poder/Influência</a:t>
                </a:r>
              </a:p>
            </c:rich>
          </c:tx>
          <c:layout>
            <c:manualLayout>
              <c:xMode val="edge"/>
              <c:yMode val="edge"/>
              <c:x val="2.7085793325237601E-2"/>
              <c:y val="0.35335982307767361"/>
            </c:manualLayout>
          </c:layout>
          <c:overlay val="0"/>
          <c:spPr>
            <a:noFill/>
            <a:ln>
              <a:noFill/>
            </a:ln>
            <a:effectLst/>
          </c:spPr>
        </c:title>
        <c:numFmt formatCode="0" sourceLinked="1"/>
        <c:majorTickMark val="none"/>
        <c:minorTickMark val="none"/>
        <c:tickLblPos val="nextTo"/>
        <c:crossAx val="115140480"/>
        <c:crossesAt val="2.5"/>
        <c:crossBetween val="midCat"/>
        <c:majorUnit val="2.5"/>
        <c:minorUnit val="1"/>
      </c:valAx>
      <c:spPr>
        <a:pattFill prst="ltDnDiag">
          <a:fgClr>
            <a:schemeClr val="dk1">
              <a:lumMod val="15000"/>
              <a:lumOff val="85000"/>
            </a:schemeClr>
          </a:fgClr>
          <a:bgClr>
            <a:schemeClr val="lt1"/>
          </a:bgClr>
        </a:pattFill>
        <a:ln>
          <a:noFill/>
        </a:ln>
        <a:effectLst/>
      </c:spPr>
    </c:plotArea>
    <c:legend>
      <c:legendPos val="r"/>
      <c:layout>
        <c:manualLayout>
          <c:xMode val="edge"/>
          <c:yMode val="edge"/>
          <c:x val="0.48336380907107279"/>
          <c:y val="0.22789345437851746"/>
          <c:w val="4.4498823377994073E-2"/>
          <c:h val="0.5407164233791345"/>
        </c:manualLayout>
      </c:layout>
      <c:overlay val="0"/>
    </c:legend>
    <c:plotVisOnly val="1"/>
    <c:dispBlanksAs val="gap"/>
    <c:showDLblsOverMax val="0"/>
  </c:chart>
  <c:spPr>
    <a:solidFill>
      <a:schemeClr val="lt1"/>
    </a:solidFill>
    <a:ln w="9525" cap="flat" cmpd="sng" algn="ctr">
      <a:solidFill>
        <a:sysClr val="windowText" lastClr="000000"/>
      </a:solidFill>
      <a:round/>
    </a:ln>
    <a:effectLst/>
  </c:spPr>
  <c:txPr>
    <a:bodyPr/>
    <a:lstStyle/>
    <a:p>
      <a:pPr>
        <a:defRPr>
          <a:solidFill>
            <a:schemeClr val="tx1"/>
          </a:solidFill>
        </a:defRPr>
      </a:pPr>
      <a:endParaRPr lang="es-CO"/>
    </a:p>
  </c:txPr>
  <c:printSettings>
    <c:headerFooter/>
    <c:pageMargins b="0.75000000000000355" l="0.70000000000000062" r="0.70000000000000062" t="0.750000000000003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0" normalizeH="0" baseline="0">
                <a:solidFill>
                  <a:schemeClr val="tx1"/>
                </a:solidFill>
                <a:latin typeface="+mn-lt"/>
                <a:ea typeface="+mj-ea"/>
                <a:cs typeface="+mj-cs"/>
              </a:defRPr>
            </a:pPr>
            <a:r>
              <a:rPr lang="en-US" sz="1800">
                <a:latin typeface="+mn-lt"/>
              </a:rPr>
              <a:t>Principales difusores</a:t>
            </a:r>
          </a:p>
        </c:rich>
      </c:tx>
      <c:layout>
        <c:manualLayout>
          <c:xMode val="edge"/>
          <c:yMode val="edge"/>
          <c:x val="0.43148558689969102"/>
          <c:y val="2.0469085904885369E-2"/>
        </c:manualLayout>
      </c:layout>
      <c:overlay val="0"/>
      <c:spPr>
        <a:noFill/>
        <a:ln>
          <a:noFill/>
        </a:ln>
        <a:effectLst/>
      </c:spPr>
    </c:title>
    <c:autoTitleDeleted val="0"/>
    <c:plotArea>
      <c:layout>
        <c:manualLayout>
          <c:layoutTarget val="inner"/>
          <c:xMode val="edge"/>
          <c:yMode val="edge"/>
          <c:x val="9.4389167512406502E-2"/>
          <c:y val="0.15468370321113176"/>
          <c:w val="0.36514567979864376"/>
          <c:h val="0.68727790241689701"/>
        </c:manualLayout>
      </c:layout>
      <c:scatterChart>
        <c:scatterStyle val="lineMarker"/>
        <c:varyColors val="1"/>
        <c:ser>
          <c:idx val="0"/>
          <c:order val="0"/>
          <c:spPr>
            <a:ln w="28575">
              <a:noFill/>
            </a:ln>
          </c:spPr>
          <c:dLbls>
            <c:delete val="1"/>
          </c:dLbls>
          <c:xVal>
            <c:numRef>
              <c:f>'Ejemplo Mahahual '!$D$42:$D$49</c:f>
              <c:numCache>
                <c:formatCode>0</c:formatCode>
                <c:ptCount val="8"/>
                <c:pt idx="0">
                  <c:v>5</c:v>
                </c:pt>
                <c:pt idx="1">
                  <c:v>5</c:v>
                </c:pt>
                <c:pt idx="2">
                  <c:v>3</c:v>
                </c:pt>
                <c:pt idx="3">
                  <c:v>4</c:v>
                </c:pt>
                <c:pt idx="4">
                  <c:v>3</c:v>
                </c:pt>
                <c:pt idx="5">
                  <c:v>4</c:v>
                </c:pt>
                <c:pt idx="6">
                  <c:v>3</c:v>
                </c:pt>
                <c:pt idx="7">
                  <c:v>5</c:v>
                </c:pt>
              </c:numCache>
            </c:numRef>
          </c:xVal>
          <c:yVal>
            <c:numRef>
              <c:f>'Ejemplo Mahahual '!$E$42:$E$49</c:f>
              <c:numCache>
                <c:formatCode>0</c:formatCode>
                <c:ptCount val="8"/>
                <c:pt idx="0">
                  <c:v>3</c:v>
                </c:pt>
                <c:pt idx="1">
                  <c:v>3</c:v>
                </c:pt>
                <c:pt idx="2">
                  <c:v>4</c:v>
                </c:pt>
                <c:pt idx="3">
                  <c:v>4</c:v>
                </c:pt>
                <c:pt idx="4">
                  <c:v>3</c:v>
                </c:pt>
                <c:pt idx="5">
                  <c:v>4</c:v>
                </c:pt>
                <c:pt idx="6">
                  <c:v>3</c:v>
                </c:pt>
                <c:pt idx="7">
                  <c:v>4</c:v>
                </c:pt>
              </c:numCache>
            </c:numRef>
          </c:yVal>
          <c:smooth val="0"/>
          <c:extLst>
            <c:ext xmlns:c16="http://schemas.microsoft.com/office/drawing/2014/chart" uri="{C3380CC4-5D6E-409C-BE32-E72D297353CC}">
              <c16:uniqueId val="{00000000-2401-4854-AA59-B449419EA64C}"/>
            </c:ext>
          </c:extLst>
        </c:ser>
        <c:dLbls>
          <c:showLegendKey val="0"/>
          <c:showVal val="1"/>
          <c:showCatName val="0"/>
          <c:showSerName val="0"/>
          <c:showPercent val="0"/>
          <c:showBubbleSize val="0"/>
        </c:dLbls>
        <c:axId val="115140480"/>
        <c:axId val="115019776"/>
      </c:scatterChart>
      <c:valAx>
        <c:axId val="115140480"/>
        <c:scaling>
          <c:orientation val="minMax"/>
          <c:max val="5"/>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Interés</a:t>
                </a:r>
              </a:p>
            </c:rich>
          </c:tx>
          <c:overlay val="0"/>
          <c:spPr>
            <a:noFill/>
            <a:ln>
              <a:noFill/>
            </a:ln>
            <a:effectLst/>
          </c:spPr>
        </c:title>
        <c:numFmt formatCode="0.0" sourceLinked="0"/>
        <c:majorTickMark val="none"/>
        <c:minorTickMark val="none"/>
        <c:tickLblPos val="nextTo"/>
        <c:spPr>
          <a:noFill/>
          <a:ln w="9525" cap="flat" cmpd="sng" algn="ctr">
            <a:solidFill>
              <a:schemeClr val="dk1">
                <a:lumMod val="15000"/>
                <a:lumOff val="8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115019776"/>
        <c:crosses val="autoZero"/>
        <c:crossBetween val="midCat"/>
        <c:majorUnit val="2.5"/>
        <c:minorUnit val="1"/>
      </c:valAx>
      <c:valAx>
        <c:axId val="115019776"/>
        <c:scaling>
          <c:orientation val="minMax"/>
          <c:max val="5"/>
        </c:scaling>
        <c:delete val="1"/>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Poder/Influência</a:t>
                </a:r>
              </a:p>
            </c:rich>
          </c:tx>
          <c:layout>
            <c:manualLayout>
              <c:xMode val="edge"/>
              <c:yMode val="edge"/>
              <c:x val="2.7085793325237601E-2"/>
              <c:y val="0.35335982307767361"/>
            </c:manualLayout>
          </c:layout>
          <c:overlay val="0"/>
          <c:spPr>
            <a:noFill/>
            <a:ln>
              <a:noFill/>
            </a:ln>
            <a:effectLst/>
          </c:spPr>
        </c:title>
        <c:numFmt formatCode="0" sourceLinked="1"/>
        <c:majorTickMark val="out"/>
        <c:minorTickMark val="none"/>
        <c:tickLblPos val="nextTo"/>
        <c:crossAx val="115140480"/>
        <c:crossesAt val="2.5"/>
        <c:crossBetween val="midCat"/>
        <c:majorUnit val="2.5"/>
        <c:minorUnit val="1"/>
      </c:valAx>
      <c:spPr>
        <a:pattFill prst="ltDnDiag">
          <a:fgClr>
            <a:schemeClr val="dk1">
              <a:lumMod val="15000"/>
              <a:lumOff val="85000"/>
            </a:schemeClr>
          </a:fgClr>
          <a:bgClr>
            <a:schemeClr val="lt1"/>
          </a:bgClr>
        </a:pattFill>
        <a:ln>
          <a:noFill/>
        </a:ln>
        <a:effectLst/>
      </c:spPr>
    </c:plotArea>
    <c:legend>
      <c:legendPos val="r"/>
      <c:layout>
        <c:manualLayout>
          <c:xMode val="edge"/>
          <c:yMode val="edge"/>
          <c:x val="0.48227640917607967"/>
          <c:y val="0.24153951164844104"/>
          <c:w val="4.4498823377994073E-2"/>
          <c:h val="0.34284859296524256"/>
        </c:manualLayout>
      </c:layout>
      <c:overlay val="0"/>
    </c:legend>
    <c:plotVisOnly val="1"/>
    <c:dispBlanksAs val="gap"/>
    <c:showDLblsOverMax val="0"/>
  </c:chart>
  <c:spPr>
    <a:solidFill>
      <a:schemeClr val="lt1"/>
    </a:solidFill>
    <a:ln w="9525" cap="flat" cmpd="sng" algn="ctr">
      <a:solidFill>
        <a:sysClr val="windowText" lastClr="000000"/>
      </a:solidFill>
      <a:round/>
    </a:ln>
    <a:effectLst/>
  </c:spPr>
  <c:txPr>
    <a:bodyPr/>
    <a:lstStyle/>
    <a:p>
      <a:pPr>
        <a:defRPr>
          <a:solidFill>
            <a:schemeClr val="tx1"/>
          </a:solidFill>
        </a:defRPr>
      </a:pPr>
      <a:endParaRPr lang="es-CO"/>
    </a:p>
  </c:txPr>
  <c:printSettings>
    <c:headerFooter/>
    <c:pageMargins b="0.75000000000000355" l="0.70000000000000062" r="0.70000000000000062" t="0.750000000000003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0" normalizeH="0" baseline="0">
                <a:solidFill>
                  <a:schemeClr val="tx1"/>
                </a:solidFill>
                <a:latin typeface="+mn-lt"/>
                <a:ea typeface="+mj-ea"/>
                <a:cs typeface="+mj-cs"/>
              </a:defRPr>
            </a:pPr>
            <a:r>
              <a:rPr lang="en-US" sz="1800" b="1" i="0" baseline="0">
                <a:effectLst/>
              </a:rPr>
              <a:t>Los partes interesadas</a:t>
            </a:r>
            <a:endParaRPr lang="de-DE">
              <a:effectLst/>
            </a:endParaRPr>
          </a:p>
        </c:rich>
      </c:tx>
      <c:overlay val="0"/>
      <c:spPr>
        <a:noFill/>
        <a:ln>
          <a:noFill/>
        </a:ln>
        <a:effectLst/>
      </c:spPr>
      <c:txPr>
        <a:bodyPr rot="0" spcFirstLastPara="1" vertOverflow="ellipsis" vert="horz" wrap="square" anchor="ctr" anchorCtr="1"/>
        <a:lstStyle/>
        <a:p>
          <a:pPr>
            <a:defRPr sz="1800" b="1" i="0" u="none" strike="noStrike" kern="1200" cap="none" spc="0" normalizeH="0" baseline="0">
              <a:solidFill>
                <a:schemeClr val="tx1"/>
              </a:solidFill>
              <a:latin typeface="+mn-lt"/>
              <a:ea typeface="+mj-ea"/>
              <a:cs typeface="+mj-cs"/>
            </a:defRPr>
          </a:pPr>
          <a:endParaRPr lang="es-CO"/>
        </a:p>
      </c:txPr>
    </c:title>
    <c:autoTitleDeleted val="0"/>
    <c:plotArea>
      <c:layout>
        <c:manualLayout>
          <c:layoutTarget val="inner"/>
          <c:xMode val="edge"/>
          <c:yMode val="edge"/>
          <c:x val="9.4389167512406502E-2"/>
          <c:y val="0.1243115965857343"/>
          <c:w val="0.80195160484159034"/>
          <c:h val="0.71764987235365507"/>
        </c:manualLayout>
      </c:layout>
      <c:scatterChart>
        <c:scatterStyle val="lineMarker"/>
        <c:varyColors val="0"/>
        <c:ser>
          <c:idx val="0"/>
          <c:order val="0"/>
          <c:tx>
            <c:strRef>
              <c:f>'Municipio 1'!$D$3:$E$3</c:f>
              <c:strCache>
                <c:ptCount val="1"/>
                <c:pt idx="0">
                  <c:v>Interés 0-5 Poder/Influencia</c:v>
                </c:pt>
              </c:strCache>
            </c:strRef>
          </c:tx>
          <c:spPr>
            <a:ln w="25400" cap="rnd" cmpd="sng" algn="ctr">
              <a:noFill/>
              <a:prstDash val="solid"/>
              <a:round/>
            </a:ln>
            <a:effectLst>
              <a:glow rad="127000">
                <a:schemeClr val="bg1"/>
              </a:glow>
            </a:effectLst>
          </c:spPr>
          <c:marker>
            <c:symbol val="circle"/>
            <c:size val="8"/>
            <c:spPr>
              <a:solidFill>
                <a:schemeClr val="accent1"/>
              </a:solidFill>
              <a:ln w="9525" cap="flat" cmpd="sng" algn="ctr">
                <a:solidFill>
                  <a:schemeClr val="accent1">
                    <a:shade val="95000"/>
                    <a:satMod val="105000"/>
                  </a:schemeClr>
                </a:solidFill>
                <a:prstDash val="solid"/>
                <a:round/>
              </a:ln>
              <a:effectLst>
                <a:glow rad="127000">
                  <a:schemeClr val="bg1"/>
                </a:glow>
              </a:effectLst>
            </c:spPr>
          </c:marker>
          <c:dLbls>
            <c:dLbl>
              <c:idx val="0"/>
              <c:tx>
                <c:rich>
                  <a:bodyPr/>
                  <a:lstStyle/>
                  <a:p>
                    <a:fld id="{5A8EB52C-BA01-4EE6-BF5C-E0AD1F884EF9}"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DFC-4435-A5BA-EF63ED22BE35}"/>
                </c:ext>
              </c:extLst>
            </c:dLbl>
            <c:dLbl>
              <c:idx val="1"/>
              <c:tx>
                <c:rich>
                  <a:bodyPr/>
                  <a:lstStyle/>
                  <a:p>
                    <a:fld id="{8FBFD086-E68B-445D-8ECB-D358313FF1D5}"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DFC-4435-A5BA-EF63ED22BE35}"/>
                </c:ext>
              </c:extLst>
            </c:dLbl>
            <c:dLbl>
              <c:idx val="2"/>
              <c:tx>
                <c:rich>
                  <a:bodyPr/>
                  <a:lstStyle/>
                  <a:p>
                    <a:fld id="{16378C74-8EA9-47B5-9620-8DFE8EAB8C8C}"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DFC-4435-A5BA-EF63ED22BE35}"/>
                </c:ext>
              </c:extLst>
            </c:dLbl>
            <c:dLbl>
              <c:idx val="3"/>
              <c:tx>
                <c:rich>
                  <a:bodyPr/>
                  <a:lstStyle/>
                  <a:p>
                    <a:fld id="{D4620D19-09D5-4171-B0B9-039D1E94E15E}"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DFC-4435-A5BA-EF63ED22BE35}"/>
                </c:ext>
              </c:extLst>
            </c:dLbl>
            <c:dLbl>
              <c:idx val="4"/>
              <c:tx>
                <c:rich>
                  <a:bodyPr/>
                  <a:lstStyle/>
                  <a:p>
                    <a:fld id="{A1BBC0CB-09AC-4752-BE73-06C62F0E5108}"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DFC-4435-A5BA-EF63ED22BE35}"/>
                </c:ext>
              </c:extLst>
            </c:dLbl>
            <c:spPr>
              <a:solidFill>
                <a:sysClr val="window" lastClr="FFFFFF"/>
              </a:solidFill>
              <a:ln>
                <a:solidFill>
                  <a:sysClr val="windowText" lastClr="000000">
                    <a:lumMod val="65000"/>
                    <a:lumOff val="35000"/>
                  </a:sysClr>
                </a:solid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s-CO"/>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xVal>
            <c:strRef>
              <c:f>'Municipio 1'!$D$4:$D$62</c:f>
              <c:strCache>
                <c:ptCount val="5"/>
                <c:pt idx="0">
                  <c:v>5</c:v>
                </c:pt>
                <c:pt idx="1">
                  <c:v>2</c:v>
                </c:pt>
                <c:pt idx="2">
                  <c:v>3</c:v>
                </c:pt>
                <c:pt idx="3">
                  <c:v>x</c:v>
                </c:pt>
                <c:pt idx="4">
                  <c:v>x</c:v>
                </c:pt>
              </c:strCache>
            </c:strRef>
          </c:xVal>
          <c:yVal>
            <c:numRef>
              <c:f>'Municipio 1'!$E$4:$E$62</c:f>
              <c:numCache>
                <c:formatCode>0</c:formatCode>
                <c:ptCount val="59"/>
                <c:pt idx="0">
                  <c:v>5</c:v>
                </c:pt>
                <c:pt idx="1">
                  <c:v>2</c:v>
                </c:pt>
                <c:pt idx="2">
                  <c:v>3</c:v>
                </c:pt>
                <c:pt idx="3">
                  <c:v>0</c:v>
                </c:pt>
                <c:pt idx="4">
                  <c:v>0</c:v>
                </c:pt>
              </c:numCache>
            </c:numRef>
          </c:yVal>
          <c:smooth val="0"/>
          <c:extLst>
            <c:ext xmlns:c15="http://schemas.microsoft.com/office/drawing/2012/chart" uri="{02D57815-91ED-43cb-92C2-25804820EDAC}">
              <c15:datalabelsRange>
                <c15:f>'Municipio 1'!$C$4:$C$23</c15:f>
                <c15:dlblRangeCache>
                  <c:ptCount val="20"/>
                  <c:pt idx="0">
                    <c:v>Organización 1</c:v>
                  </c:pt>
                  <c:pt idx="1">
                    <c:v>Organización 2</c:v>
                  </c:pt>
                  <c:pt idx="2">
                    <c:v>Organización 3</c:v>
                  </c:pt>
                  <c:pt idx="3">
                    <c:v>Organización 4</c:v>
                  </c:pt>
                  <c:pt idx="4">
                    <c:v>Organización 5</c:v>
                  </c:pt>
                </c15:dlblRangeCache>
              </c15:datalabelsRange>
            </c:ext>
            <c:ext xmlns:c16="http://schemas.microsoft.com/office/drawing/2014/chart" uri="{C3380CC4-5D6E-409C-BE32-E72D297353CC}">
              <c16:uniqueId val="{00000000-871D-4AC6-9CB8-81B7DF4214D4}"/>
            </c:ext>
          </c:extLst>
        </c:ser>
        <c:dLbls>
          <c:showLegendKey val="0"/>
          <c:showVal val="1"/>
          <c:showCatName val="0"/>
          <c:showSerName val="0"/>
          <c:showPercent val="0"/>
          <c:showBubbleSize val="0"/>
        </c:dLbls>
        <c:axId val="114632192"/>
        <c:axId val="114635136"/>
      </c:scatterChart>
      <c:valAx>
        <c:axId val="114632192"/>
        <c:scaling>
          <c:orientation val="minMax"/>
          <c:max val="5"/>
        </c:scaling>
        <c:delete val="0"/>
        <c:axPos val="b"/>
        <c:majorGridlines>
          <c:spPr>
            <a:ln w="9525" cap="flat" cmpd="sng" algn="ctr">
              <a:solidFill>
                <a:schemeClr val="dk1">
                  <a:lumMod val="15000"/>
                  <a:lumOff val="85000"/>
                </a:schemeClr>
              </a:solidFill>
              <a:prstDash val="solid"/>
              <a:round/>
            </a:ln>
            <a:effectLst/>
          </c:spPr>
        </c:majorGridlines>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Interés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title>
        <c:numFmt formatCode="0.0" sourceLinked="0"/>
        <c:majorTickMark val="none"/>
        <c:minorTickMark val="none"/>
        <c:tickLblPos val="nextTo"/>
        <c:spPr>
          <a:noFill/>
          <a:ln w="9525" cap="flat" cmpd="sng" algn="ctr">
            <a:solidFill>
              <a:schemeClr val="dk1">
                <a:lumMod val="15000"/>
                <a:lumOff val="85000"/>
                <a:alpha val="54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114635136"/>
        <c:crosses val="autoZero"/>
        <c:crossBetween val="midCat"/>
        <c:majorUnit val="2.5"/>
        <c:minorUnit val="1"/>
      </c:valAx>
      <c:valAx>
        <c:axId val="114635136"/>
        <c:scaling>
          <c:orientation val="minMax"/>
          <c:max val="5"/>
        </c:scaling>
        <c:delete val="0"/>
        <c:axPos val="l"/>
        <c:majorGridlines>
          <c:spPr>
            <a:ln w="9525" cap="flat" cmpd="sng" algn="ctr">
              <a:solidFill>
                <a:schemeClr val="dk1">
                  <a:lumMod val="15000"/>
                  <a:lumOff val="8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Poder/Influência</a:t>
                </a:r>
              </a:p>
            </c:rich>
          </c:tx>
          <c:layout>
            <c:manualLayout>
              <c:xMode val="edge"/>
              <c:yMode val="edge"/>
              <c:x val="2.7085793325237601E-2"/>
              <c:y val="0.35335982307767294"/>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title>
        <c:numFmt formatCode="0" sourceLinked="1"/>
        <c:majorTickMark val="out"/>
        <c:minorTickMark val="none"/>
        <c:tickLblPos val="nextTo"/>
        <c:spPr>
          <a:noFill/>
          <a:ln w="9525" cap="flat" cmpd="sng" algn="ctr">
            <a:solidFill>
              <a:schemeClr val="dk1">
                <a:lumMod val="15000"/>
                <a:lumOff val="85000"/>
                <a:alpha val="54000"/>
              </a:schemeClr>
            </a:solidFill>
            <a:prstDash val="solid"/>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114632192"/>
        <c:crossesAt val="2.5"/>
        <c:crossBetween val="midCat"/>
        <c:majorUnit val="2.5"/>
        <c:minorUnit val="1"/>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prstDash val="solid"/>
      <a:round/>
    </a:ln>
    <a:effectLst/>
  </c:spPr>
  <c:txPr>
    <a:bodyPr/>
    <a:lstStyle/>
    <a:p>
      <a:pPr>
        <a:defRPr>
          <a:solidFill>
            <a:schemeClr val="tx1"/>
          </a:solidFill>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cap="none" spc="0" normalizeH="0" baseline="0">
                <a:solidFill>
                  <a:sysClr val="windowText" lastClr="000000"/>
                </a:solidFill>
                <a:latin typeface="+mn-lt"/>
                <a:ea typeface="+mj-ea"/>
                <a:cs typeface="+mj-cs"/>
              </a:defRPr>
            </a:pPr>
            <a:r>
              <a:rPr lang="en-US" sz="1800" b="1" i="0" baseline="0">
                <a:effectLst/>
              </a:rPr>
              <a:t>Los partes interesadas</a:t>
            </a:r>
            <a:endParaRPr lang="de-DE">
              <a:effectLst/>
            </a:endParaRPr>
          </a:p>
        </c:rich>
      </c:tx>
      <c:overlay val="0"/>
      <c:spPr>
        <a:noFill/>
        <a:ln>
          <a:noFill/>
        </a:ln>
        <a:effectLst/>
      </c:spPr>
    </c:title>
    <c:autoTitleDeleted val="0"/>
    <c:plotArea>
      <c:layout>
        <c:manualLayout>
          <c:layoutTarget val="inner"/>
          <c:xMode val="edge"/>
          <c:yMode val="edge"/>
          <c:x val="9.4389167512406502E-2"/>
          <c:y val="0.15468370321113176"/>
          <c:w val="0.8534085918391181"/>
          <c:h val="0.68727790241689624"/>
        </c:manualLayout>
      </c:layout>
      <c:scatterChart>
        <c:scatterStyle val="lineMarker"/>
        <c:varyColors val="0"/>
        <c:ser>
          <c:idx val="0"/>
          <c:order val="0"/>
          <c:tx>
            <c:strRef>
              <c:f>'Municipio 2'!$E$3</c:f>
              <c:strCache>
                <c:ptCount val="1"/>
                <c:pt idx="0">
                  <c:v>Poder/Influencia</c:v>
                </c:pt>
              </c:strCache>
            </c:strRef>
          </c:tx>
          <c:spPr>
            <a:ln w="25400" cap="rnd">
              <a:noFill/>
              <a:round/>
            </a:ln>
            <a:effectLst>
              <a:glow rad="127000">
                <a:schemeClr val="bg1"/>
              </a:glow>
            </a:effectLst>
          </c:spPr>
          <c:marker>
            <c:symbol val="circle"/>
            <c:size val="8"/>
            <c:spPr>
              <a:solidFill>
                <a:schemeClr val="tx2"/>
              </a:solidFill>
              <a:ln w="15875">
                <a:noFill/>
                <a:round/>
              </a:ln>
              <a:effectLst>
                <a:glow rad="127000">
                  <a:schemeClr val="bg1"/>
                </a:glow>
              </a:effectLst>
            </c:spPr>
          </c:marker>
          <c:dLbls>
            <c:dLbl>
              <c:idx val="0"/>
              <c:tx>
                <c:rich>
                  <a:bodyPr/>
                  <a:lstStyle/>
                  <a:p>
                    <a:fld id="{03ED2DA6-A007-488E-9578-C78EB7479A1D}"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E34-4644-81FA-6C4218D5ABA4}"/>
                </c:ext>
              </c:extLst>
            </c:dLbl>
            <c:dLbl>
              <c:idx val="1"/>
              <c:tx>
                <c:rich>
                  <a:bodyPr/>
                  <a:lstStyle/>
                  <a:p>
                    <a:fld id="{2B383DB2-B28B-4296-AFFA-766D82CD287F}"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E34-4644-81FA-6C4218D5ABA4}"/>
                </c:ext>
              </c:extLst>
            </c:dLbl>
            <c:dLbl>
              <c:idx val="2"/>
              <c:tx>
                <c:rich>
                  <a:bodyPr/>
                  <a:lstStyle/>
                  <a:p>
                    <a:fld id="{55032004-241E-4BEF-AA53-87F9F98BFB92}"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E34-4644-81FA-6C4218D5ABA4}"/>
                </c:ext>
              </c:extLst>
            </c:dLbl>
            <c:dLbl>
              <c:idx val="3"/>
              <c:tx>
                <c:rich>
                  <a:bodyPr/>
                  <a:lstStyle/>
                  <a:p>
                    <a:fld id="{F0CC1AB3-0C94-444B-B71D-A2DFE53844E7}"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E34-4644-81FA-6C4218D5ABA4}"/>
                </c:ext>
              </c:extLst>
            </c:dLbl>
            <c:dLbl>
              <c:idx val="4"/>
              <c:tx>
                <c:rich>
                  <a:bodyPr/>
                  <a:lstStyle/>
                  <a:p>
                    <a:fld id="{BEA78988-9D17-4893-A352-6AB55A47B140}"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E34-4644-81FA-6C4218D5ABA4}"/>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strRef>
              <c:f>'Municipio 2'!$D$4:$D$62</c:f>
              <c:strCache>
                <c:ptCount val="5"/>
                <c:pt idx="0">
                  <c:v>x</c:v>
                </c:pt>
                <c:pt idx="1">
                  <c:v>x</c:v>
                </c:pt>
                <c:pt idx="2">
                  <c:v>x</c:v>
                </c:pt>
                <c:pt idx="3">
                  <c:v>x</c:v>
                </c:pt>
                <c:pt idx="4">
                  <c:v>x</c:v>
                </c:pt>
              </c:strCache>
            </c:strRef>
          </c:xVal>
          <c:yVal>
            <c:numRef>
              <c:f>'Municipio 2'!$E$4:$E$62</c:f>
              <c:numCache>
                <c:formatCode>0</c:formatCode>
                <c:ptCount val="59"/>
                <c:pt idx="0">
                  <c:v>0</c:v>
                </c:pt>
                <c:pt idx="1">
                  <c:v>0</c:v>
                </c:pt>
                <c:pt idx="2">
                  <c:v>0</c:v>
                </c:pt>
                <c:pt idx="3">
                  <c:v>0</c:v>
                </c:pt>
                <c:pt idx="4">
                  <c:v>0</c:v>
                </c:pt>
              </c:numCache>
            </c:numRef>
          </c:yVal>
          <c:smooth val="0"/>
          <c:extLst>
            <c:ext xmlns:c15="http://schemas.microsoft.com/office/drawing/2012/chart" uri="{02D57815-91ED-43cb-92C2-25804820EDAC}">
              <c15:datalabelsRange>
                <c15:f>'Municipio 2'!$C$4:$C$21</c15:f>
                <c15:dlblRangeCache>
                  <c:ptCount val="18"/>
                  <c:pt idx="0">
                    <c:v>Organización 1</c:v>
                  </c:pt>
                  <c:pt idx="1">
                    <c:v>Organización 2</c:v>
                  </c:pt>
                  <c:pt idx="2">
                    <c:v>Organización 3</c:v>
                  </c:pt>
                  <c:pt idx="3">
                    <c:v>Organización 4</c:v>
                  </c:pt>
                  <c:pt idx="4">
                    <c:v>Organización 5</c:v>
                  </c:pt>
                </c15:dlblRangeCache>
              </c15:datalabelsRange>
            </c:ext>
            <c:ext xmlns:c16="http://schemas.microsoft.com/office/drawing/2014/chart" uri="{C3380CC4-5D6E-409C-BE32-E72D297353CC}">
              <c16:uniqueId val="{00000000-41D2-4B33-BAE7-F9596D1DB190}"/>
            </c:ext>
          </c:extLst>
        </c:ser>
        <c:dLbls>
          <c:showLegendKey val="0"/>
          <c:showVal val="1"/>
          <c:showCatName val="0"/>
          <c:showSerName val="0"/>
          <c:showPercent val="0"/>
          <c:showBubbleSize val="0"/>
        </c:dLbls>
        <c:axId val="114632192"/>
        <c:axId val="114635136"/>
      </c:scatterChart>
      <c:valAx>
        <c:axId val="114632192"/>
        <c:scaling>
          <c:orientation val="minMax"/>
          <c:max val="5"/>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Interés</a:t>
                </a:r>
              </a:p>
            </c:rich>
          </c:tx>
          <c:overlay val="0"/>
          <c:spPr>
            <a:noFill/>
            <a:ln>
              <a:noFill/>
            </a:ln>
            <a:effectLst/>
          </c:spPr>
        </c:title>
        <c:numFmt formatCode="0.0" sourceLinked="0"/>
        <c:majorTickMark val="none"/>
        <c:minorTickMark val="none"/>
        <c:tickLblPos val="nextTo"/>
        <c:spPr>
          <a:noFill/>
          <a:ln w="9525" cap="flat" cmpd="sng" algn="ctr">
            <a:solidFill>
              <a:schemeClr val="dk1">
                <a:lumMod val="15000"/>
                <a:lumOff val="8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114635136"/>
        <c:crosses val="autoZero"/>
        <c:crossBetween val="midCat"/>
        <c:majorUnit val="2.5"/>
        <c:minorUnit val="1"/>
      </c:valAx>
      <c:valAx>
        <c:axId val="114635136"/>
        <c:scaling>
          <c:orientation val="minMax"/>
          <c:max val="5"/>
        </c:scaling>
        <c:delete val="1"/>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Poder/Influência</a:t>
                </a:r>
              </a:p>
            </c:rich>
          </c:tx>
          <c:layout>
            <c:manualLayout>
              <c:xMode val="edge"/>
              <c:yMode val="edge"/>
              <c:x val="2.7085793325237601E-2"/>
              <c:y val="0.35335982307767294"/>
            </c:manualLayout>
          </c:layout>
          <c:overlay val="0"/>
          <c:spPr>
            <a:noFill/>
            <a:ln>
              <a:noFill/>
            </a:ln>
            <a:effectLst/>
          </c:spPr>
        </c:title>
        <c:numFmt formatCode="0" sourceLinked="1"/>
        <c:majorTickMark val="none"/>
        <c:minorTickMark val="none"/>
        <c:tickLblPos val="nextTo"/>
        <c:crossAx val="114632192"/>
        <c:crossesAt val="2.5"/>
        <c:crossBetween val="midCat"/>
        <c:majorUnit val="2.5"/>
        <c:minorUnit val="1"/>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chemeClr val="tx1"/>
          </a:solidFill>
        </a:defRPr>
      </a:pPr>
      <a:endParaRPr lang="es-CO"/>
    </a:p>
  </c:txPr>
  <c:printSettings>
    <c:headerFooter/>
    <c:pageMargins b="0.75000000000000266" l="0.70000000000000062" r="0.70000000000000062" t="0.75000000000000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spc="0" normalizeH="0" baseline="0">
                <a:solidFill>
                  <a:schemeClr val="tx1"/>
                </a:solidFill>
                <a:latin typeface="+mn-lt"/>
                <a:ea typeface="+mj-ea"/>
                <a:cs typeface="+mj-cs"/>
              </a:defRPr>
            </a:pPr>
            <a:r>
              <a:rPr lang="en-US" sz="1800">
                <a:latin typeface="+mn-lt"/>
              </a:rPr>
              <a:t>Los</a:t>
            </a:r>
            <a:r>
              <a:rPr lang="en-US" sz="1800" baseline="0">
                <a:latin typeface="+mn-lt"/>
              </a:rPr>
              <a:t> partes interesadas</a:t>
            </a:r>
            <a:endParaRPr lang="en-US" sz="1800">
              <a:latin typeface="+mn-lt"/>
            </a:endParaRPr>
          </a:p>
        </c:rich>
      </c:tx>
      <c:overlay val="0"/>
      <c:spPr>
        <a:noFill/>
        <a:ln>
          <a:noFill/>
        </a:ln>
        <a:effectLst/>
      </c:spPr>
    </c:title>
    <c:autoTitleDeleted val="0"/>
    <c:plotArea>
      <c:layout>
        <c:manualLayout>
          <c:layoutTarget val="inner"/>
          <c:xMode val="edge"/>
          <c:yMode val="edge"/>
          <c:x val="9.4389167512406502E-2"/>
          <c:y val="0.15468370321113176"/>
          <c:w val="0.8534085918391181"/>
          <c:h val="0.68727790241689624"/>
        </c:manualLayout>
      </c:layout>
      <c:scatterChart>
        <c:scatterStyle val="lineMarker"/>
        <c:varyColors val="0"/>
        <c:ser>
          <c:idx val="0"/>
          <c:order val="0"/>
          <c:tx>
            <c:strRef>
              <c:f>'Municipio 3'!$E$3</c:f>
              <c:strCache>
                <c:ptCount val="1"/>
                <c:pt idx="0">
                  <c:v>Poder/Influencia</c:v>
                </c:pt>
              </c:strCache>
            </c:strRef>
          </c:tx>
          <c:spPr>
            <a:ln w="25400" cap="rnd">
              <a:noFill/>
              <a:round/>
            </a:ln>
            <a:effectLst>
              <a:glow rad="127000">
                <a:schemeClr val="bg1"/>
              </a:glow>
            </a:effectLst>
          </c:spPr>
          <c:marker>
            <c:symbol val="circle"/>
            <c:size val="8"/>
            <c:spPr>
              <a:solidFill>
                <a:schemeClr val="tx2"/>
              </a:solidFill>
              <a:ln w="15875">
                <a:noFill/>
                <a:round/>
              </a:ln>
              <a:effectLst>
                <a:glow rad="127000">
                  <a:schemeClr val="bg1"/>
                </a:glow>
              </a:effectLst>
            </c:spPr>
          </c:marker>
          <c:dLbls>
            <c:delete val="1"/>
          </c:dLbls>
          <c:xVal>
            <c:numRef>
              <c:f>'Municipio 3'!$D$4:$D$62</c:f>
              <c:numCache>
                <c:formatCode>0</c:formatCode>
                <c:ptCount val="59"/>
              </c:numCache>
            </c:numRef>
          </c:xVal>
          <c:yVal>
            <c:numRef>
              <c:f>'Municipio 3'!$E$4:$E$62</c:f>
              <c:numCache>
                <c:formatCode>0</c:formatCode>
                <c:ptCount val="59"/>
              </c:numCache>
            </c:numRef>
          </c:yVal>
          <c:smooth val="0"/>
          <c:extLst>
            <c:ext xmlns:c16="http://schemas.microsoft.com/office/drawing/2014/chart" uri="{C3380CC4-5D6E-409C-BE32-E72D297353CC}">
              <c16:uniqueId val="{00000000-4456-4C4D-A00B-B9E805BDF223}"/>
            </c:ext>
          </c:extLst>
        </c:ser>
        <c:dLbls>
          <c:showLegendKey val="0"/>
          <c:showVal val="1"/>
          <c:showCatName val="0"/>
          <c:showSerName val="0"/>
          <c:showPercent val="0"/>
          <c:showBubbleSize val="0"/>
        </c:dLbls>
        <c:axId val="114632192"/>
        <c:axId val="114635136"/>
      </c:scatterChart>
      <c:valAx>
        <c:axId val="114632192"/>
        <c:scaling>
          <c:orientation val="minMax"/>
          <c:max val="5"/>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Interés</a:t>
                </a:r>
              </a:p>
            </c:rich>
          </c:tx>
          <c:overlay val="0"/>
          <c:spPr>
            <a:noFill/>
            <a:ln>
              <a:noFill/>
            </a:ln>
            <a:effectLst/>
          </c:spPr>
        </c:title>
        <c:numFmt formatCode="0.0" sourceLinked="0"/>
        <c:majorTickMark val="none"/>
        <c:minorTickMark val="none"/>
        <c:tickLblPos val="nextTo"/>
        <c:spPr>
          <a:noFill/>
          <a:ln w="9525" cap="flat" cmpd="sng" algn="ctr">
            <a:solidFill>
              <a:schemeClr val="dk1">
                <a:lumMod val="15000"/>
                <a:lumOff val="8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114635136"/>
        <c:crosses val="autoZero"/>
        <c:crossBetween val="midCat"/>
        <c:majorUnit val="2.5"/>
        <c:minorUnit val="1"/>
      </c:valAx>
      <c:valAx>
        <c:axId val="114635136"/>
        <c:scaling>
          <c:orientation val="minMax"/>
          <c:max val="5"/>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sv-SE" sz="1200"/>
                  <a:t>Poder/Influência</a:t>
                </a:r>
              </a:p>
            </c:rich>
          </c:tx>
          <c:layout>
            <c:manualLayout>
              <c:xMode val="edge"/>
              <c:yMode val="edge"/>
              <c:x val="2.7085793325237601E-2"/>
              <c:y val="0.35335982307767294"/>
            </c:manualLayout>
          </c:layout>
          <c:overlay val="0"/>
          <c:spPr>
            <a:noFill/>
            <a:ln>
              <a:noFill/>
            </a:ln>
            <a:effectLst/>
          </c:spPr>
        </c:title>
        <c:numFmt formatCode="0" sourceLinked="1"/>
        <c:majorTickMark val="none"/>
        <c:minorTickMark val="none"/>
        <c:tickLblPos val="nextTo"/>
        <c:spPr>
          <a:noFill/>
          <a:ln w="9525" cap="flat" cmpd="sng" algn="ctr">
            <a:solidFill>
              <a:schemeClr val="dk1">
                <a:lumMod val="15000"/>
                <a:lumOff val="8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O"/>
          </a:p>
        </c:txPr>
        <c:crossAx val="114632192"/>
        <c:crossesAt val="2.5"/>
        <c:crossBetween val="midCat"/>
        <c:majorUnit val="2.5"/>
        <c:minorUnit val="1"/>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solidFill>
            <a:schemeClr val="tx1"/>
          </a:solidFill>
        </a:defRPr>
      </a:pPr>
      <a:endParaRPr lang="es-CO"/>
    </a:p>
  </c:txPr>
  <c:printSettings>
    <c:headerFooter/>
    <c:pageMargins b="0.75000000000000266" l="0.70000000000000062" r="0.70000000000000062" t="0.75000000000000266"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123825</xdr:rowOff>
    </xdr:from>
    <xdr:to>
      <xdr:col>0</xdr:col>
      <xdr:colOff>1190625</xdr:colOff>
      <xdr:row>10</xdr:row>
      <xdr:rowOff>161925</xdr:rowOff>
    </xdr:to>
    <xdr:pic>
      <xdr:nvPicPr>
        <xdr:cNvPr id="2" name="image8.png">
          <a:extLst>
            <a:ext uri="{FF2B5EF4-FFF2-40B4-BE49-F238E27FC236}">
              <a16:creationId xmlns:a16="http://schemas.microsoft.com/office/drawing/2014/main" id="{63F6474F-C01C-4522-A58F-288BB843E9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33550"/>
          <a:ext cx="11525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1306739</xdr:colOff>
      <xdr:row>9</xdr:row>
      <xdr:rowOff>14514</xdr:rowOff>
    </xdr:from>
    <xdr:to>
      <xdr:col>1</xdr:col>
      <xdr:colOff>376011</xdr:colOff>
      <xdr:row>10</xdr:row>
      <xdr:rowOff>128814</xdr:rowOff>
    </xdr:to>
    <xdr:pic>
      <xdr:nvPicPr>
        <xdr:cNvPr id="3" name="image7.png">
          <a:extLst>
            <a:ext uri="{FF2B5EF4-FFF2-40B4-BE49-F238E27FC236}">
              <a16:creationId xmlns:a16="http://schemas.microsoft.com/office/drawing/2014/main" id="{D91FAC92-CF0C-496D-9D9E-8888FDD17A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6739" y="1814739"/>
          <a:ext cx="545647"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549275</xdr:colOff>
      <xdr:row>9</xdr:row>
      <xdr:rowOff>17689</xdr:rowOff>
    </xdr:from>
    <xdr:to>
      <xdr:col>2</xdr:col>
      <xdr:colOff>401412</xdr:colOff>
      <xdr:row>10</xdr:row>
      <xdr:rowOff>179614</xdr:rowOff>
    </xdr:to>
    <xdr:pic>
      <xdr:nvPicPr>
        <xdr:cNvPr id="4" name="image5.png">
          <a:extLst>
            <a:ext uri="{FF2B5EF4-FFF2-40B4-BE49-F238E27FC236}">
              <a16:creationId xmlns:a16="http://schemas.microsoft.com/office/drawing/2014/main" id="{9C745B4E-955F-4CC9-B65B-98E15D8D8A5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25650" y="1817914"/>
          <a:ext cx="718912"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11906</xdr:rowOff>
    </xdr:from>
    <xdr:to>
      <xdr:col>8</xdr:col>
      <xdr:colOff>1091403</xdr:colOff>
      <xdr:row>10</xdr:row>
      <xdr:rowOff>1785936</xdr:rowOff>
    </xdr:to>
    <xdr:pic>
      <xdr:nvPicPr>
        <xdr:cNvPr id="7" name="Grafik 6">
          <a:extLst>
            <a:ext uri="{FF2B5EF4-FFF2-40B4-BE49-F238E27FC236}">
              <a16:creationId xmlns:a16="http://schemas.microsoft.com/office/drawing/2014/main" id="{292DE14A-1865-40C6-A4CC-0C54A77218C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11906"/>
          <a:ext cx="12461872" cy="3774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xdr:colOff>
      <xdr:row>1</xdr:row>
      <xdr:rowOff>60875</xdr:rowOff>
    </xdr:from>
    <xdr:to>
      <xdr:col>1</xdr:col>
      <xdr:colOff>358834</xdr:colOff>
      <xdr:row>5</xdr:row>
      <xdr:rowOff>309563</xdr:rowOff>
    </xdr:to>
    <xdr:pic>
      <xdr:nvPicPr>
        <xdr:cNvPr id="12" name="Grafik 11">
          <a:extLst>
            <a:ext uri="{FF2B5EF4-FFF2-40B4-BE49-F238E27FC236}">
              <a16:creationId xmlns:a16="http://schemas.microsoft.com/office/drawing/2014/main" id="{8D22E8FD-7C7E-472B-828D-082324B7BE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680000"/>
          <a:ext cx="1811397" cy="1022594"/>
        </a:xfrm>
        <a:prstGeom prst="rect">
          <a:avLst/>
        </a:prstGeom>
      </xdr:spPr>
    </xdr:pic>
    <xdr:clientData/>
  </xdr:twoCellAnchor>
  <xdr:twoCellAnchor editAs="oneCell">
    <xdr:from>
      <xdr:col>0</xdr:col>
      <xdr:colOff>0</xdr:colOff>
      <xdr:row>11</xdr:row>
      <xdr:rowOff>42507</xdr:rowOff>
    </xdr:from>
    <xdr:to>
      <xdr:col>2</xdr:col>
      <xdr:colOff>690563</xdr:colOff>
      <xdr:row>11</xdr:row>
      <xdr:rowOff>3119902</xdr:rowOff>
    </xdr:to>
    <xdr:pic>
      <xdr:nvPicPr>
        <xdr:cNvPr id="8" name="Bildobjekt 3" descr="En bild som visar skärmbild&#10;&#10;Automatiskt genererad beskrivning">
          <a:extLst>
            <a:ext uri="{FF2B5EF4-FFF2-40B4-BE49-F238E27FC236}">
              <a16:creationId xmlns:a16="http://schemas.microsoft.com/office/drawing/2014/main" id="{50602A35-6BCA-42AD-801F-E8EAB84D72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448070"/>
          <a:ext cx="3036094" cy="3077395"/>
        </a:xfrm>
        <a:prstGeom prst="rect">
          <a:avLst/>
        </a:prstGeom>
      </xdr:spPr>
    </xdr:pic>
    <xdr:clientData/>
  </xdr:twoCellAnchor>
  <xdr:twoCellAnchor>
    <xdr:from>
      <xdr:col>0</xdr:col>
      <xdr:colOff>95250</xdr:colOff>
      <xdr:row>12</xdr:row>
      <xdr:rowOff>85725</xdr:rowOff>
    </xdr:from>
    <xdr:to>
      <xdr:col>4</xdr:col>
      <xdr:colOff>1666875</xdr:colOff>
      <xdr:row>29</xdr:row>
      <xdr:rowOff>22225</xdr:rowOff>
    </xdr:to>
    <xdr:graphicFrame macro="">
      <xdr:nvGraphicFramePr>
        <xdr:cNvPr id="2" name="Diagram 2">
          <a:extLst>
            <a:ext uri="{FF2B5EF4-FFF2-40B4-BE49-F238E27FC236}">
              <a16:creationId xmlns:a16="http://schemas.microsoft.com/office/drawing/2014/main" id="{EF804043-016E-45D5-9E3A-3FAF70EB78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133350</xdr:colOff>
      <xdr:row>16</xdr:row>
      <xdr:rowOff>28575</xdr:rowOff>
    </xdr:from>
    <xdr:to>
      <xdr:col>4</xdr:col>
      <xdr:colOff>1200150</xdr:colOff>
      <xdr:row>21</xdr:row>
      <xdr:rowOff>95250</xdr:rowOff>
    </xdr:to>
    <xdr:sp macro="" textlink="">
      <xdr:nvSpPr>
        <xdr:cNvPr id="3" name="CuadroTexto 1">
          <a:extLst>
            <a:ext uri="{FF2B5EF4-FFF2-40B4-BE49-F238E27FC236}">
              <a16:creationId xmlns:a16="http://schemas.microsoft.com/office/drawing/2014/main" id="{D12FBDEB-E7D8-6F9F-5D46-D952C86E92B6}"/>
            </a:ext>
          </a:extLst>
        </xdr:cNvPr>
        <xdr:cNvSpPr txBox="1"/>
      </xdr:nvSpPr>
      <xdr:spPr>
        <a:xfrm>
          <a:off x="3467100" y="12134850"/>
          <a:ext cx="2019300" cy="10191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O" sz="1100"/>
            <a:t>Actor D</a:t>
          </a:r>
        </a:p>
        <a:p>
          <a:r>
            <a:rPr lang="es-CO" sz="1100"/>
            <a:t>Actor clave o principal</a:t>
          </a:r>
        </a:p>
      </xdr:txBody>
    </xdr:sp>
    <xdr:clientData/>
  </xdr:twoCellAnchor>
  <xdr:twoCellAnchor>
    <xdr:from>
      <xdr:col>0</xdr:col>
      <xdr:colOff>800100</xdr:colOff>
      <xdr:row>20</xdr:row>
      <xdr:rowOff>180975</xdr:rowOff>
    </xdr:from>
    <xdr:to>
      <xdr:col>2</xdr:col>
      <xdr:colOff>476250</xdr:colOff>
      <xdr:row>26</xdr:row>
      <xdr:rowOff>57150</xdr:rowOff>
    </xdr:to>
    <xdr:sp macro="" textlink="">
      <xdr:nvSpPr>
        <xdr:cNvPr id="4" name="CuadroTexto 1">
          <a:extLst>
            <a:ext uri="{FF2B5EF4-FFF2-40B4-BE49-F238E27FC236}">
              <a16:creationId xmlns:a16="http://schemas.microsoft.com/office/drawing/2014/main" id="{D12FBDEB-E7D8-6F9F-5D46-D952C86E92B6}"/>
            </a:ext>
          </a:extLst>
        </xdr:cNvPr>
        <xdr:cNvSpPr txBox="1"/>
      </xdr:nvSpPr>
      <xdr:spPr>
        <a:xfrm>
          <a:off x="800100" y="13049250"/>
          <a:ext cx="2019300" cy="10191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O" sz="1100"/>
            <a:t>Actor A</a:t>
          </a:r>
        </a:p>
        <a:p>
          <a:r>
            <a:rPr lang="es-CO" sz="1100"/>
            <a:t>Minimo esfuerzo </a:t>
          </a:r>
        </a:p>
      </xdr:txBody>
    </xdr:sp>
    <xdr:clientData/>
  </xdr:twoCellAnchor>
  <xdr:twoCellAnchor>
    <xdr:from>
      <xdr:col>2</xdr:col>
      <xdr:colOff>971550</xdr:colOff>
      <xdr:row>20</xdr:row>
      <xdr:rowOff>180975</xdr:rowOff>
    </xdr:from>
    <xdr:to>
      <xdr:col>4</xdr:col>
      <xdr:colOff>1047750</xdr:colOff>
      <xdr:row>26</xdr:row>
      <xdr:rowOff>57150</xdr:rowOff>
    </xdr:to>
    <xdr:sp macro="" textlink="">
      <xdr:nvSpPr>
        <xdr:cNvPr id="5" name="CuadroTexto 1">
          <a:extLst>
            <a:ext uri="{FF2B5EF4-FFF2-40B4-BE49-F238E27FC236}">
              <a16:creationId xmlns:a16="http://schemas.microsoft.com/office/drawing/2014/main" id="{D12FBDEB-E7D8-6F9F-5D46-D952C86E92B6}"/>
            </a:ext>
          </a:extLst>
        </xdr:cNvPr>
        <xdr:cNvSpPr txBox="1"/>
      </xdr:nvSpPr>
      <xdr:spPr>
        <a:xfrm>
          <a:off x="3314700" y="13049250"/>
          <a:ext cx="2019300" cy="10191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O" sz="1100"/>
            <a:t>Actor B</a:t>
          </a:r>
        </a:p>
        <a:p>
          <a:r>
            <a:rPr lang="es-CO" sz="1100"/>
            <a:t>Mantener informado</a:t>
          </a:r>
        </a:p>
      </xdr:txBody>
    </xdr:sp>
    <xdr:clientData/>
  </xdr:twoCellAnchor>
  <xdr:oneCellAnchor>
    <xdr:from>
      <xdr:col>4</xdr:col>
      <xdr:colOff>1933575</xdr:colOff>
      <xdr:row>12</xdr:row>
      <xdr:rowOff>123825</xdr:rowOff>
    </xdr:from>
    <xdr:ext cx="2657074" cy="3192412"/>
    <xdr:sp macro="" textlink="">
      <xdr:nvSpPr>
        <xdr:cNvPr id="7" name="CuadroTexto 6">
          <a:extLst>
            <a:ext uri="{FF2B5EF4-FFF2-40B4-BE49-F238E27FC236}">
              <a16:creationId xmlns:a16="http://schemas.microsoft.com/office/drawing/2014/main" id="{373433D3-F1FC-0D83-AAF8-2E9CDF737566}"/>
            </a:ext>
          </a:extLst>
        </xdr:cNvPr>
        <xdr:cNvSpPr txBox="1"/>
      </xdr:nvSpPr>
      <xdr:spPr>
        <a:xfrm>
          <a:off x="6219825" y="11468100"/>
          <a:ext cx="2657074" cy="319241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t>Interes:</a:t>
          </a:r>
          <a:r>
            <a:rPr lang="es-CO" sz="1100" b="1" baseline="0"/>
            <a:t> 0 a 5</a:t>
          </a:r>
        </a:p>
        <a:p>
          <a:endParaRPr lang="es-CO" sz="1100" baseline="0"/>
        </a:p>
        <a:p>
          <a:r>
            <a:rPr lang="es-CO" sz="1100" baseline="0"/>
            <a:t>Cero interes: 0</a:t>
          </a:r>
        </a:p>
        <a:p>
          <a:r>
            <a:rPr lang="es-CO" sz="1100" baseline="0"/>
            <a:t>Bajo interes : 1</a:t>
          </a:r>
        </a:p>
        <a:p>
          <a:r>
            <a:rPr lang="es-CO" sz="1100" baseline="0"/>
            <a:t>Medianamente interesado: 2</a:t>
          </a:r>
        </a:p>
        <a:p>
          <a:r>
            <a:rPr lang="es-CO" sz="1100" baseline="0"/>
            <a:t>Interesado: 3</a:t>
          </a:r>
        </a:p>
        <a:p>
          <a:r>
            <a:rPr lang="es-CO" sz="1100" baseline="0"/>
            <a:t>Muy interesado: 4</a:t>
          </a:r>
        </a:p>
        <a:p>
          <a:r>
            <a:rPr lang="es-CO" sz="1100" baseline="0">
              <a:solidFill>
                <a:schemeClr val="tx1"/>
              </a:solidFill>
              <a:effectLst/>
              <a:latin typeface="+mn-lt"/>
              <a:ea typeface="+mn-ea"/>
              <a:cs typeface="+mn-cs"/>
            </a:rPr>
            <a:t>Altamente interesado </a:t>
          </a:r>
          <a:r>
            <a:rPr lang="es-CO" sz="1100" baseline="0"/>
            <a:t>:5</a:t>
          </a:r>
        </a:p>
        <a:p>
          <a:endParaRPr lang="es-CO" sz="1100" baseline="0"/>
        </a:p>
        <a:p>
          <a:r>
            <a:rPr lang="es-CO" sz="1100" b="1" i="0">
              <a:solidFill>
                <a:schemeClr val="tx1"/>
              </a:solidFill>
              <a:effectLst/>
              <a:latin typeface="+mn-lt"/>
              <a:ea typeface="+mn-ea"/>
              <a:cs typeface="+mn-cs"/>
            </a:rPr>
            <a:t>Influencia: 0 a 5</a:t>
          </a:r>
        </a:p>
        <a:p>
          <a:endParaRPr lang="es-CO" sz="1100" b="0" i="0">
            <a:solidFill>
              <a:schemeClr val="tx1"/>
            </a:solidFill>
            <a:effectLst/>
            <a:latin typeface="+mn-lt"/>
            <a:ea typeface="+mn-ea"/>
            <a:cs typeface="+mn-cs"/>
          </a:endParaRPr>
        </a:p>
        <a:p>
          <a:r>
            <a:rPr lang="es-CO" sz="1100" baseline="0">
              <a:solidFill>
                <a:schemeClr val="tx1"/>
              </a:solidFill>
              <a:effectLst/>
              <a:latin typeface="+mn-lt"/>
              <a:ea typeface="+mn-ea"/>
              <a:cs typeface="+mn-cs"/>
            </a:rPr>
            <a:t>Influencia Nula: 0</a:t>
          </a:r>
          <a:endParaRPr lang="es-CO">
            <a:effectLst/>
          </a:endParaRPr>
        </a:p>
        <a:p>
          <a:r>
            <a:rPr lang="es-CO" sz="1100" baseline="0">
              <a:solidFill>
                <a:schemeClr val="tx1"/>
              </a:solidFill>
              <a:effectLst/>
              <a:latin typeface="+mn-lt"/>
              <a:ea typeface="+mn-ea"/>
              <a:cs typeface="+mn-cs"/>
            </a:rPr>
            <a:t>Influencia baja : 1</a:t>
          </a:r>
          <a:endParaRPr lang="es-CO">
            <a:effectLst/>
          </a:endParaRPr>
        </a:p>
        <a:p>
          <a:r>
            <a:rPr lang="es-CO" sz="1100" baseline="0">
              <a:solidFill>
                <a:schemeClr val="tx1"/>
              </a:solidFill>
              <a:effectLst/>
              <a:latin typeface="+mn-lt"/>
              <a:ea typeface="+mn-ea"/>
              <a:cs typeface="+mn-cs"/>
            </a:rPr>
            <a:t>Influencia media : 2</a:t>
          </a:r>
          <a:endParaRPr lang="es-CO">
            <a:effectLst/>
          </a:endParaRPr>
        </a:p>
        <a:p>
          <a:r>
            <a:rPr lang="es-CO" sz="1100" baseline="0">
              <a:solidFill>
                <a:schemeClr val="tx1"/>
              </a:solidFill>
              <a:effectLst/>
              <a:latin typeface="+mn-lt"/>
              <a:ea typeface="+mn-ea"/>
              <a:cs typeface="+mn-cs"/>
            </a:rPr>
            <a:t>Influencia moderada : 3</a:t>
          </a:r>
          <a:endParaRPr lang="es-CO">
            <a:effectLst/>
          </a:endParaRPr>
        </a:p>
        <a:p>
          <a:r>
            <a:rPr lang="es-CO" sz="1100" baseline="0">
              <a:solidFill>
                <a:schemeClr val="tx1"/>
              </a:solidFill>
              <a:effectLst/>
              <a:latin typeface="+mn-lt"/>
              <a:ea typeface="+mn-ea"/>
              <a:cs typeface="+mn-cs"/>
            </a:rPr>
            <a:t>Mucha influencia pero no indispensable: 4</a:t>
          </a:r>
          <a:endParaRPr lang="es-CO">
            <a:effectLst/>
          </a:endParaRPr>
        </a:p>
        <a:p>
          <a:r>
            <a:rPr lang="es-CO" sz="1100" baseline="0">
              <a:solidFill>
                <a:schemeClr val="tx1"/>
              </a:solidFill>
              <a:effectLst/>
              <a:latin typeface="+mn-lt"/>
              <a:ea typeface="+mn-ea"/>
              <a:cs typeface="+mn-cs"/>
            </a:rPr>
            <a:t>Influencia alta y alineacion con sus metas:5</a:t>
          </a:r>
          <a:endParaRPr lang="es-CO">
            <a:effectLst/>
          </a:endParaRPr>
        </a:p>
        <a:p>
          <a:endParaRPr lang="es-CO" sz="1100" b="0" i="0">
            <a:solidFill>
              <a:schemeClr val="tx1"/>
            </a:solidFill>
            <a:effectLst/>
            <a:latin typeface="+mn-lt"/>
            <a:ea typeface="+mn-ea"/>
            <a:cs typeface="+mn-cs"/>
          </a:endParaRPr>
        </a:p>
      </xdr:txBody>
    </xdr:sp>
    <xdr:clientData/>
  </xdr:oneCellAnchor>
</xdr:wsDr>
</file>

<file path=xl/drawings/drawing3.xml><?xml version="1.0" encoding="utf-8"?>
<c:userShapes xmlns:c="http://schemas.openxmlformats.org/drawingml/2006/chart">
  <cdr:relSizeAnchor xmlns:cdr="http://schemas.openxmlformats.org/drawingml/2006/chartDrawing">
    <cdr:from>
      <cdr:x>0.53342</cdr:x>
      <cdr:y>0.111</cdr:y>
    </cdr:from>
    <cdr:to>
      <cdr:x>0.67171</cdr:x>
      <cdr:y>0.915</cdr:y>
    </cdr:to>
    <cdr:sp macro="" textlink="">
      <cdr:nvSpPr>
        <cdr:cNvPr id="2" name="Textfeld 1">
          <a:extLst xmlns:a="http://schemas.openxmlformats.org/drawingml/2006/main">
            <a:ext uri="{FF2B5EF4-FFF2-40B4-BE49-F238E27FC236}">
              <a16:creationId xmlns:a16="http://schemas.microsoft.com/office/drawing/2014/main" id="{A06CF591-BFC2-4751-BFA3-57C0F29E8395}"/>
            </a:ext>
          </a:extLst>
        </cdr:cNvPr>
        <cdr:cNvSpPr txBox="1"/>
      </cdr:nvSpPr>
      <cdr:spPr>
        <a:xfrm xmlns:a="http://schemas.openxmlformats.org/drawingml/2006/main">
          <a:off x="6246019" y="352425"/>
          <a:ext cx="1619250" cy="2552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0.10732</cdr:x>
      <cdr:y>0.21</cdr:y>
    </cdr:from>
    <cdr:to>
      <cdr:x>0.45203</cdr:x>
      <cdr:y>0.531</cdr:y>
    </cdr:to>
    <cdr:sp macro="" textlink="">
      <cdr:nvSpPr>
        <cdr:cNvPr id="3" name="CuadroTexto 2">
          <a:extLst xmlns:a="http://schemas.openxmlformats.org/drawingml/2006/main">
            <a:ext uri="{FF2B5EF4-FFF2-40B4-BE49-F238E27FC236}">
              <a16:creationId xmlns:a16="http://schemas.microsoft.com/office/drawing/2014/main" id="{588A1C58-C3F1-9825-768D-37E1E943A8AE}"/>
            </a:ext>
          </a:extLst>
        </cdr:cNvPr>
        <cdr:cNvSpPr txBox="1"/>
      </cdr:nvSpPr>
      <cdr:spPr>
        <a:xfrm xmlns:a="http://schemas.openxmlformats.org/drawingml/2006/main">
          <a:off x="628650" y="666750"/>
          <a:ext cx="2019300" cy="1019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O" sz="1100"/>
            <a:t>Actor C</a:t>
          </a:r>
        </a:p>
        <a:p xmlns:a="http://schemas.openxmlformats.org/drawingml/2006/main">
          <a:r>
            <a:rPr lang="es-CO" sz="1100"/>
            <a:t>Asegurar la satisfacción</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11906</xdr:colOff>
      <xdr:row>49</xdr:row>
      <xdr:rowOff>9525</xdr:rowOff>
    </xdr:from>
    <xdr:to>
      <xdr:col>6</xdr:col>
      <xdr:colOff>2415381</xdr:colOff>
      <xdr:row>65</xdr:row>
      <xdr:rowOff>136525</xdr:rowOff>
    </xdr:to>
    <xdr:graphicFrame macro="">
      <xdr:nvGraphicFramePr>
        <xdr:cNvPr id="23" name="Diagram 2">
          <a:extLst>
            <a:ext uri="{FF2B5EF4-FFF2-40B4-BE49-F238E27FC236}">
              <a16:creationId xmlns:a16="http://schemas.microsoft.com/office/drawing/2014/main" id="{86D50581-E87C-4AEC-ADF3-5B6100C1D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172245</xdr:rowOff>
    </xdr:from>
    <xdr:to>
      <xdr:col>6</xdr:col>
      <xdr:colOff>2373311</xdr:colOff>
      <xdr:row>85</xdr:row>
      <xdr:rowOff>84932</xdr:rowOff>
    </xdr:to>
    <xdr:graphicFrame macro="">
      <xdr:nvGraphicFramePr>
        <xdr:cNvPr id="2" name="Diagram 2">
          <a:extLst>
            <a:ext uri="{FF2B5EF4-FFF2-40B4-BE49-F238E27FC236}">
              <a16:creationId xmlns:a16="http://schemas.microsoft.com/office/drawing/2014/main" id="{8F5F2D25-1DF6-4A87-97B2-563C37706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2678906</xdr:colOff>
      <xdr:row>49</xdr:row>
      <xdr:rowOff>59530</xdr:rowOff>
    </xdr:from>
    <xdr:to>
      <xdr:col>6</xdr:col>
      <xdr:colOff>6072187</xdr:colOff>
      <xdr:row>67</xdr:row>
      <xdr:rowOff>108528</xdr:rowOff>
    </xdr:to>
    <xdr:pic>
      <xdr:nvPicPr>
        <xdr:cNvPr id="19" name="Bildobjekt 3" descr="En bild som visar skärmbild&#10;&#10;Automatiskt genererad beskrivning">
          <a:extLst>
            <a:ext uri="{FF2B5EF4-FFF2-40B4-BE49-F238E27FC236}">
              <a16:creationId xmlns:a16="http://schemas.microsoft.com/office/drawing/2014/main" id="{91D4DE25-ED97-4731-9C11-B7B436E68D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77687" y="18347530"/>
          <a:ext cx="3393281" cy="3477998"/>
        </a:xfrm>
        <a:prstGeom prst="rect">
          <a:avLst/>
        </a:prstGeom>
      </xdr:spPr>
    </xdr:pic>
    <xdr:clientData/>
  </xdr:twoCellAnchor>
  <xdr:twoCellAnchor>
    <xdr:from>
      <xdr:col>4</xdr:col>
      <xdr:colOff>371477</xdr:colOff>
      <xdr:row>51</xdr:row>
      <xdr:rowOff>76200</xdr:rowOff>
    </xdr:from>
    <xdr:to>
      <xdr:col>6</xdr:col>
      <xdr:colOff>1914526</xdr:colOff>
      <xdr:row>64</xdr:row>
      <xdr:rowOff>152400</xdr:rowOff>
    </xdr:to>
    <xdr:sp macro="" textlink="">
      <xdr:nvSpPr>
        <xdr:cNvPr id="5" name="CaixaDeTexto 6">
          <a:extLst>
            <a:ext uri="{FF2B5EF4-FFF2-40B4-BE49-F238E27FC236}">
              <a16:creationId xmlns:a16="http://schemas.microsoft.com/office/drawing/2014/main" id="{5BC47BC6-5D3B-4CEC-933B-0C2436AE34B0}"/>
            </a:ext>
          </a:extLst>
        </xdr:cNvPr>
        <xdr:cNvSpPr txBox="1"/>
      </xdr:nvSpPr>
      <xdr:spPr>
        <a:xfrm>
          <a:off x="6162677" y="18859500"/>
          <a:ext cx="5057774" cy="2552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de-DE" sz="900" b="0" i="0" u="none" strike="noStrike">
              <a:solidFill>
                <a:schemeClr val="dk1"/>
              </a:solidFill>
              <a:effectLst/>
              <a:latin typeface="+mn-lt"/>
              <a:ea typeface="+mn-ea"/>
              <a:cs typeface="+mn-cs"/>
            </a:rPr>
            <a:t>Gobierno del Estado de Quintana Roo</a:t>
          </a:r>
        </a:p>
        <a:p>
          <a:pPr algn="l"/>
          <a:r>
            <a:rPr lang="de-DE" sz="900" b="0" i="0" u="none" strike="noStrike">
              <a:solidFill>
                <a:schemeClr val="dk1"/>
              </a:solidFill>
              <a:effectLst/>
              <a:latin typeface="+mn-lt"/>
              <a:ea typeface="+mn-ea"/>
              <a:cs typeface="+mn-cs"/>
            </a:rPr>
            <a:t>Unidad de Gestión Ambiental (UGA) </a:t>
          </a:r>
        </a:p>
        <a:p>
          <a:pPr algn="l"/>
          <a:r>
            <a:rPr lang="de-DE" sz="900" b="0" i="0" u="none" strike="noStrike">
              <a:solidFill>
                <a:schemeClr val="dk1"/>
              </a:solidFill>
              <a:effectLst/>
              <a:latin typeface="+mn-lt"/>
              <a:ea typeface="+mn-ea"/>
              <a:cs typeface="+mn-cs"/>
            </a:rPr>
            <a:t>Servicios del Municipio en Bacalar</a:t>
          </a:r>
        </a:p>
        <a:p>
          <a:pPr algn="l"/>
          <a:r>
            <a:rPr lang="de-DE" sz="900" b="0" i="0" u="none" strike="noStrike">
              <a:solidFill>
                <a:schemeClr val="dk1"/>
              </a:solidFill>
              <a:effectLst/>
              <a:latin typeface="+mn-lt"/>
              <a:ea typeface="+mn-ea"/>
              <a:cs typeface="+mn-cs"/>
            </a:rPr>
            <a:t>CFE servicio eléctrico, de la region (Bacalar) </a:t>
          </a:r>
          <a:r>
            <a:rPr lang="de-DE" sz="900"/>
            <a:t> </a:t>
          </a:r>
        </a:p>
        <a:p>
          <a:pPr algn="l"/>
          <a:r>
            <a:rPr lang="de-DE" sz="900" b="0" i="0" u="none" strike="noStrike">
              <a:solidFill>
                <a:schemeClr val="dk1"/>
              </a:solidFill>
              <a:effectLst/>
              <a:latin typeface="+mn-lt"/>
              <a:ea typeface="+mn-ea"/>
              <a:cs typeface="+mn-cs"/>
            </a:rPr>
            <a:t>Alcalde de Mahahual </a:t>
          </a:r>
          <a:r>
            <a:rPr lang="de-DE" sz="900"/>
            <a:t> </a:t>
          </a:r>
        </a:p>
        <a:p>
          <a:pPr algn="l"/>
          <a:r>
            <a:rPr lang="de-DE" sz="900" b="0" i="0" u="none" strike="noStrike">
              <a:solidFill>
                <a:schemeClr val="dk1"/>
              </a:solidFill>
              <a:effectLst/>
              <a:latin typeface="+mn-lt"/>
              <a:ea typeface="+mn-ea"/>
              <a:cs typeface="+mn-cs"/>
            </a:rPr>
            <a:t>Departamento de Administración</a:t>
          </a:r>
          <a:r>
            <a:rPr lang="de-DE" sz="900"/>
            <a:t> </a:t>
          </a:r>
        </a:p>
        <a:p>
          <a:pPr algn="l"/>
          <a:r>
            <a:rPr lang="de-DE" sz="900" b="0" i="0" u="none" strike="noStrike">
              <a:solidFill>
                <a:schemeClr val="dk1"/>
              </a:solidFill>
              <a:effectLst/>
              <a:latin typeface="+mn-lt"/>
              <a:ea typeface="+mn-ea"/>
              <a:cs typeface="+mn-cs"/>
            </a:rPr>
            <a:t>Departamento de Finanzas</a:t>
          </a:r>
          <a:r>
            <a:rPr lang="de-DE" sz="900"/>
            <a:t> </a:t>
          </a:r>
        </a:p>
        <a:p>
          <a:pPr algn="l"/>
          <a:r>
            <a:rPr lang="de-DE" sz="900" b="0" i="0" u="none" strike="noStrike">
              <a:solidFill>
                <a:schemeClr val="dk1"/>
              </a:solidFill>
              <a:effectLst/>
              <a:latin typeface="+mn-lt"/>
              <a:ea typeface="+mn-ea"/>
              <a:cs typeface="+mn-cs"/>
            </a:rPr>
            <a:t>Departamento de Desarrollo Económico</a:t>
          </a:r>
        </a:p>
        <a:p>
          <a:pPr algn="l"/>
          <a:r>
            <a:rPr lang="de-DE" sz="900" b="0" i="0" u="none" strike="noStrike">
              <a:solidFill>
                <a:schemeClr val="dk1"/>
              </a:solidFill>
              <a:effectLst/>
              <a:latin typeface="+mn-lt"/>
              <a:ea typeface="+mn-ea"/>
              <a:cs typeface="+mn-cs"/>
            </a:rPr>
            <a:t>Departamento de Obras Públicas</a:t>
          </a:r>
          <a:r>
            <a:rPr lang="de-DE" sz="900"/>
            <a:t> </a:t>
          </a:r>
        </a:p>
        <a:p>
          <a:pPr algn="l"/>
          <a:r>
            <a:rPr lang="de-DE" sz="900" b="0" i="0" u="none" strike="noStrike">
              <a:solidFill>
                <a:schemeClr val="dk1"/>
              </a:solidFill>
              <a:effectLst/>
              <a:latin typeface="+mn-lt"/>
              <a:ea typeface="+mn-ea"/>
              <a:cs typeface="+mn-cs"/>
            </a:rPr>
            <a:t>Departamento de Educación</a:t>
          </a:r>
        </a:p>
        <a:p>
          <a:pPr algn="l"/>
          <a:r>
            <a:rPr lang="de-DE" sz="900" b="0" i="0" u="none" strike="noStrike">
              <a:solidFill>
                <a:schemeClr val="dk1"/>
              </a:solidFill>
              <a:effectLst/>
              <a:latin typeface="+mn-lt"/>
              <a:ea typeface="+mn-ea"/>
              <a:cs typeface="+mn-cs"/>
            </a:rPr>
            <a:t>Departamento de Salud</a:t>
          </a:r>
          <a:r>
            <a:rPr lang="de-DE" sz="900"/>
            <a:t> </a:t>
          </a:r>
          <a:r>
            <a:rPr lang="de-DE" sz="900" b="0" i="0" u="none" strike="noStrike">
              <a:solidFill>
                <a:schemeClr val="dk1"/>
              </a:solidFill>
              <a:effectLst/>
              <a:latin typeface="+mn-lt"/>
              <a:ea typeface="+mn-ea"/>
              <a:cs typeface="+mn-cs"/>
            </a:rPr>
            <a:t>Proyecto Costa Maya</a:t>
          </a:r>
          <a:r>
            <a:rPr lang="de-DE" sz="900"/>
            <a:t> </a:t>
          </a:r>
        </a:p>
        <a:p>
          <a:pPr algn="l"/>
          <a:r>
            <a:rPr lang="de-DE" sz="900" b="0" i="0" u="none" strike="noStrike">
              <a:solidFill>
                <a:schemeClr val="dk1"/>
              </a:solidFill>
              <a:effectLst/>
              <a:latin typeface="+mn-lt"/>
              <a:ea typeface="+mn-ea"/>
              <a:cs typeface="+mn-cs"/>
            </a:rPr>
            <a:t>Secretaría de Medio Ambiente y Recursos Naturales SEMARNAT</a:t>
          </a:r>
        </a:p>
        <a:p>
          <a:pPr algn="l"/>
          <a:r>
            <a:rPr lang="de-DE" sz="900" b="0" i="0" u="none" strike="noStrike">
              <a:solidFill>
                <a:schemeClr val="dk1"/>
              </a:solidFill>
              <a:effectLst/>
              <a:latin typeface="+mn-lt"/>
              <a:ea typeface="+mn-ea"/>
              <a:cs typeface="+mn-cs"/>
            </a:rPr>
            <a:t>Programa de Desarrollo Urbano del Centro de Población Mahahual (PDUCP MAHAHUAL)</a:t>
          </a:r>
        </a:p>
        <a:p>
          <a:pPr algn="l"/>
          <a:r>
            <a:rPr lang="de-DE" sz="900" b="0" i="0" u="none" strike="noStrike">
              <a:solidFill>
                <a:schemeClr val="dk1"/>
              </a:solidFill>
              <a:effectLst/>
              <a:latin typeface="+mn-lt"/>
              <a:ea typeface="+mn-ea"/>
              <a:cs typeface="+mn-cs"/>
            </a:rPr>
            <a:t>Ayuntamiento</a:t>
          </a:r>
          <a:r>
            <a:rPr lang="de-DE" sz="900"/>
            <a:t> </a:t>
          </a:r>
        </a:p>
        <a:p>
          <a:pPr algn="l"/>
          <a:r>
            <a:rPr lang="de-DE" sz="900" b="0" i="0" u="none" strike="noStrike">
              <a:solidFill>
                <a:schemeClr val="dk1"/>
              </a:solidFill>
              <a:effectLst/>
              <a:latin typeface="+mn-lt"/>
              <a:ea typeface="+mn-ea"/>
              <a:cs typeface="+mn-cs"/>
            </a:rPr>
            <a:t>Secretariat of Ecology and Environment (SEMA)</a:t>
          </a:r>
        </a:p>
        <a:p>
          <a:pPr algn="l"/>
          <a:r>
            <a:rPr lang="de-DE" sz="900" b="0" i="0" u="none" strike="noStrike">
              <a:solidFill>
                <a:schemeClr val="dk1"/>
              </a:solidFill>
              <a:effectLst/>
              <a:latin typeface="+mn-lt"/>
              <a:ea typeface="+mn-ea"/>
              <a:cs typeface="+mn-cs"/>
            </a:rPr>
            <a:t>Comisión Nacional de Áreas Naturales Protegidas (CONANP) Subdirector </a:t>
          </a:r>
        </a:p>
        <a:p>
          <a:pPr algn="l"/>
          <a:r>
            <a:rPr lang="de-DE" sz="900" b="0" i="0" u="none" strike="noStrike">
              <a:solidFill>
                <a:schemeClr val="dk1"/>
              </a:solidFill>
              <a:effectLst/>
              <a:latin typeface="+mn-lt"/>
              <a:ea typeface="+mn-ea"/>
              <a:cs typeface="+mn-cs"/>
            </a:rPr>
            <a:t>Consejo municipal / comunal de Medio Ambiente</a:t>
          </a:r>
          <a:r>
            <a:rPr lang="de-DE" sz="900"/>
            <a:t> </a:t>
          </a:r>
        </a:p>
        <a:p>
          <a:pPr algn="l"/>
          <a:r>
            <a:rPr lang="de-DE" sz="900" b="0" i="0" u="none" strike="noStrike">
              <a:solidFill>
                <a:schemeClr val="dk1"/>
              </a:solidFill>
              <a:effectLst/>
              <a:latin typeface="+mn-lt"/>
              <a:ea typeface="+mn-ea"/>
              <a:cs typeface="+mn-cs"/>
            </a:rPr>
            <a:t>Secretaría de Estado de Medio Ambiente</a:t>
          </a:r>
          <a:r>
            <a:rPr lang="de-DE" sz="900"/>
            <a:t> </a:t>
          </a:r>
          <a:endParaRPr lang="pt-BR" sz="900">
            <a:solidFill>
              <a:srgbClr val="FF0000"/>
            </a:solidFill>
          </a:endParaRPr>
        </a:p>
      </xdr:txBody>
    </xdr:sp>
    <xdr:clientData/>
  </xdr:twoCellAnchor>
  <xdr:twoCellAnchor>
    <xdr:from>
      <xdr:col>4</xdr:col>
      <xdr:colOff>85727</xdr:colOff>
      <xdr:row>67</xdr:row>
      <xdr:rowOff>171450</xdr:rowOff>
    </xdr:from>
    <xdr:to>
      <xdr:col>6</xdr:col>
      <xdr:colOff>1628776</xdr:colOff>
      <xdr:row>83</xdr:row>
      <xdr:rowOff>85725</xdr:rowOff>
    </xdr:to>
    <xdr:sp macro="" textlink="">
      <xdr:nvSpPr>
        <xdr:cNvPr id="20" name="CaixaDeTexto 6">
          <a:extLst>
            <a:ext uri="{FF2B5EF4-FFF2-40B4-BE49-F238E27FC236}">
              <a16:creationId xmlns:a16="http://schemas.microsoft.com/office/drawing/2014/main" id="{C16087EF-D557-4AC5-A0E3-E0115792EA15}"/>
            </a:ext>
          </a:extLst>
        </xdr:cNvPr>
        <xdr:cNvSpPr txBox="1"/>
      </xdr:nvSpPr>
      <xdr:spPr>
        <a:xfrm>
          <a:off x="5876927" y="22002750"/>
          <a:ext cx="5057774" cy="2962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de-DE" sz="1000" b="0" i="0" u="none" strike="noStrike">
              <a:solidFill>
                <a:schemeClr val="dk1"/>
              </a:solidFill>
              <a:effectLst/>
              <a:latin typeface="+mn-lt"/>
              <a:ea typeface="+mn-ea"/>
              <a:cs typeface="+mn-cs"/>
            </a:rPr>
            <a:t>Industria de Cruceros,  ITM Group</a:t>
          </a:r>
        </a:p>
        <a:p>
          <a:pPr algn="l"/>
          <a:r>
            <a:rPr lang="de-DE" sz="1000" b="0" i="0" u="none" strike="noStrike">
              <a:solidFill>
                <a:schemeClr val="dk1"/>
              </a:solidFill>
              <a:effectLst/>
              <a:latin typeface="+mn-lt"/>
              <a:ea typeface="+mn-ea"/>
              <a:cs typeface="+mn-cs"/>
            </a:rPr>
            <a:t>Puerto / Terminal de Cruceros </a:t>
          </a:r>
        </a:p>
        <a:p>
          <a:pPr algn="l"/>
          <a:r>
            <a:rPr lang="de-DE" sz="1000" b="0" i="0" u="none" strike="noStrike">
              <a:solidFill>
                <a:schemeClr val="dk1"/>
              </a:solidFill>
              <a:effectLst/>
              <a:latin typeface="+mn-lt"/>
              <a:ea typeface="+mn-ea"/>
              <a:cs typeface="+mn-cs"/>
            </a:rPr>
            <a:t>Comercios dentro de puerto turistico</a:t>
          </a:r>
        </a:p>
        <a:p>
          <a:pPr algn="l"/>
          <a:r>
            <a:rPr lang="de-DE" sz="1000" b="0" i="0" u="none" strike="noStrike">
              <a:solidFill>
                <a:schemeClr val="dk1"/>
              </a:solidFill>
              <a:effectLst/>
              <a:latin typeface="+mn-lt"/>
              <a:ea typeface="+mn-ea"/>
              <a:cs typeface="+mn-cs"/>
            </a:rPr>
            <a:t>Comercios y servicios dentro del pueblo </a:t>
          </a:r>
        </a:p>
        <a:p>
          <a:pPr algn="l"/>
          <a:r>
            <a:rPr lang="de-DE" sz="1000" b="0" i="0" u="none" strike="noStrike">
              <a:solidFill>
                <a:schemeClr val="dk1"/>
              </a:solidFill>
              <a:effectLst/>
              <a:latin typeface="+mn-lt"/>
              <a:ea typeface="+mn-ea"/>
              <a:cs typeface="+mn-cs"/>
            </a:rPr>
            <a:t>Servicios turisticos (tours, excursiones, etc)</a:t>
          </a:r>
        </a:p>
        <a:p>
          <a:pPr algn="l"/>
          <a:r>
            <a:rPr lang="de-DE" sz="1000" b="0" i="0" u="none" strike="noStrike">
              <a:solidFill>
                <a:schemeClr val="dk1"/>
              </a:solidFill>
              <a:effectLst/>
              <a:latin typeface="+mn-lt"/>
              <a:ea typeface="+mn-ea"/>
              <a:cs typeface="+mn-cs"/>
            </a:rPr>
            <a:t>Centro de Acopio de S.C.P. Pesquera (para Pescadores)</a:t>
          </a:r>
        </a:p>
        <a:p>
          <a:pPr algn="l"/>
          <a:r>
            <a:rPr lang="de-DE" sz="1000" b="0" i="0" u="none" strike="noStrike">
              <a:solidFill>
                <a:schemeClr val="dk1"/>
              </a:solidFill>
              <a:effectLst/>
              <a:latin typeface="+mn-lt"/>
              <a:ea typeface="+mn-ea"/>
              <a:cs typeface="+mn-cs"/>
            </a:rPr>
            <a:t>Hoteles, Airbnbs, Hospedajes</a:t>
          </a:r>
        </a:p>
        <a:p>
          <a:pPr algn="l"/>
          <a:r>
            <a:rPr lang="de-DE" sz="1000" b="0" i="0" u="none" strike="noStrike">
              <a:solidFill>
                <a:schemeClr val="dk1"/>
              </a:solidFill>
              <a:effectLst/>
              <a:latin typeface="+mn-lt"/>
              <a:ea typeface="+mn-ea"/>
              <a:cs typeface="+mn-cs"/>
            </a:rPr>
            <a:t>Restaurantes, Bares, Vendedores / comerciantes en la playa / el malecon / la "rambla"</a:t>
          </a:r>
        </a:p>
        <a:p>
          <a:pPr algn="l"/>
          <a:r>
            <a:rPr lang="de-DE" sz="1000" b="0" i="0" u="none" strike="noStrike">
              <a:solidFill>
                <a:schemeClr val="dk1"/>
              </a:solidFill>
              <a:effectLst/>
              <a:latin typeface="+mn-lt"/>
              <a:ea typeface="+mn-ea"/>
              <a:cs typeface="+mn-cs"/>
            </a:rPr>
            <a:t>Recolectores de residuos (sector informal)</a:t>
          </a:r>
        </a:p>
        <a:p>
          <a:pPr algn="l"/>
          <a:r>
            <a:rPr lang="de-DE" sz="1000" b="0" i="0" u="none" strike="noStrike">
              <a:solidFill>
                <a:schemeClr val="dk1"/>
              </a:solidFill>
              <a:effectLst/>
              <a:latin typeface="+mn-lt"/>
              <a:ea typeface="+mn-ea"/>
              <a:cs typeface="+mn-cs"/>
            </a:rPr>
            <a:t>Research center,Takata (ONG) centrada en ecología marina (empresa privada)"</a:t>
          </a:r>
        </a:p>
        <a:p>
          <a:pPr algn="l"/>
          <a:r>
            <a:rPr lang="de-DE" sz="1000" b="0" i="0" u="none" strike="noStrike">
              <a:solidFill>
                <a:schemeClr val="dk1"/>
              </a:solidFill>
              <a:effectLst/>
              <a:latin typeface="+mn-lt"/>
              <a:ea typeface="+mn-ea"/>
              <a:cs typeface="+mn-cs"/>
            </a:rPr>
            <a:t>Instituto de Biodiversidad y Áreas Naturales Protegidas de Quintana Roo (IBANQROO)</a:t>
          </a:r>
        </a:p>
        <a:p>
          <a:pPr algn="l"/>
          <a:r>
            <a:rPr lang="de-DE" sz="1000" b="0" i="0" u="none" strike="noStrike">
              <a:solidFill>
                <a:schemeClr val="dk1"/>
              </a:solidFill>
              <a:effectLst/>
              <a:latin typeface="+mn-lt"/>
              <a:ea typeface="+mn-ea"/>
              <a:cs typeface="+mn-cs"/>
            </a:rPr>
            <a:t>Menos plástico es fantástico Mahahual (ONG) </a:t>
          </a:r>
        </a:p>
        <a:p>
          <a:pPr algn="l"/>
          <a:r>
            <a:rPr lang="de-DE" sz="1000" b="0" i="0" u="none" strike="noStrike">
              <a:solidFill>
                <a:schemeClr val="dk1"/>
              </a:solidFill>
              <a:effectLst/>
              <a:latin typeface="+mn-lt"/>
              <a:ea typeface="+mn-ea"/>
              <a:cs typeface="+mn-cs"/>
            </a:rPr>
            <a:t>Proyecto AAK / AKK </a:t>
          </a:r>
          <a:endParaRPr lang="pt-BR" sz="1000">
            <a:solidFill>
              <a:srgbClr val="FF0000"/>
            </a:solidFill>
          </a:endParaRPr>
        </a:p>
      </xdr:txBody>
    </xdr:sp>
    <xdr:clientData/>
  </xdr:twoCellAnchor>
  <xdr:twoCellAnchor>
    <xdr:from>
      <xdr:col>0</xdr:col>
      <xdr:colOff>9525</xdr:colOff>
      <xdr:row>86</xdr:row>
      <xdr:rowOff>0</xdr:rowOff>
    </xdr:from>
    <xdr:to>
      <xdr:col>6</xdr:col>
      <xdr:colOff>2382836</xdr:colOff>
      <xdr:row>105</xdr:row>
      <xdr:rowOff>103187</xdr:rowOff>
    </xdr:to>
    <xdr:graphicFrame macro="">
      <xdr:nvGraphicFramePr>
        <xdr:cNvPr id="21" name="Diagram 2">
          <a:extLst>
            <a:ext uri="{FF2B5EF4-FFF2-40B4-BE49-F238E27FC236}">
              <a16:creationId xmlns:a16="http://schemas.microsoft.com/office/drawing/2014/main" id="{9368FAAD-CF2E-4602-A843-BF2A0099AC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0.53342</cdr:x>
      <cdr:y>0.111</cdr:y>
    </cdr:from>
    <cdr:to>
      <cdr:x>0.67171</cdr:x>
      <cdr:y>0.915</cdr:y>
    </cdr:to>
    <cdr:sp macro="" textlink="">
      <cdr:nvSpPr>
        <cdr:cNvPr id="2" name="Textfeld 1">
          <a:extLst xmlns:a="http://schemas.openxmlformats.org/drawingml/2006/main">
            <a:ext uri="{FF2B5EF4-FFF2-40B4-BE49-F238E27FC236}">
              <a16:creationId xmlns:a16="http://schemas.microsoft.com/office/drawing/2014/main" id="{A06CF591-BFC2-4751-BFA3-57C0F29E8395}"/>
            </a:ext>
          </a:extLst>
        </cdr:cNvPr>
        <cdr:cNvSpPr txBox="1"/>
      </cdr:nvSpPr>
      <cdr:spPr>
        <a:xfrm xmlns:a="http://schemas.openxmlformats.org/drawingml/2006/main">
          <a:off x="6246019" y="352425"/>
          <a:ext cx="1619250" cy="2552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userShapes>
</file>

<file path=xl/drawings/drawing6.xml><?xml version="1.0" encoding="utf-8"?>
<c:userShapes xmlns:c="http://schemas.openxmlformats.org/drawingml/2006/chart">
  <cdr:relSizeAnchor xmlns:cdr="http://schemas.openxmlformats.org/drawingml/2006/chartDrawing">
    <cdr:from>
      <cdr:x>0.50265</cdr:x>
      <cdr:y>0.2226</cdr:y>
    </cdr:from>
    <cdr:to>
      <cdr:x>0.93571</cdr:x>
      <cdr:y>0.59446</cdr:y>
    </cdr:to>
    <cdr:sp macro="" textlink="">
      <cdr:nvSpPr>
        <cdr:cNvPr id="2" name="CaixaDeTexto 6">
          <a:extLst xmlns:a="http://schemas.openxmlformats.org/drawingml/2006/main">
            <a:ext uri="{FF2B5EF4-FFF2-40B4-BE49-F238E27FC236}">
              <a16:creationId xmlns:a16="http://schemas.microsoft.com/office/drawing/2014/main" id="{C16087EF-D557-4AC5-A0E3-E0115792EA15}"/>
            </a:ext>
          </a:extLst>
        </cdr:cNvPr>
        <cdr:cNvSpPr txBox="1"/>
      </cdr:nvSpPr>
      <cdr:spPr>
        <a:xfrm xmlns:a="http://schemas.openxmlformats.org/drawingml/2006/main">
          <a:off x="5870575" y="828675"/>
          <a:ext cx="5057774" cy="138430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pt-BR" sz="1000">
              <a:solidFill>
                <a:sysClr val="windowText" lastClr="000000"/>
              </a:solidFill>
            </a:rPr>
            <a:t>Proyecto de cooperación internacional "Caribe Circular" giz, Alemania </a:t>
          </a:r>
        </a:p>
        <a:p xmlns:a="http://schemas.openxmlformats.org/drawingml/2006/main">
          <a:pPr algn="l"/>
          <a:r>
            <a:rPr lang="pt-BR" sz="1000">
              <a:solidFill>
                <a:sysClr val="windowText" lastClr="000000"/>
              </a:solidFill>
            </a:rPr>
            <a:t>ONGs locales (de centros públicos y privados)</a:t>
          </a:r>
        </a:p>
        <a:p xmlns:a="http://schemas.openxmlformats.org/drawingml/2006/main">
          <a:pPr algn="l"/>
          <a:r>
            <a:rPr lang="pt-BR" sz="1000">
              <a:solidFill>
                <a:sysClr val="windowText" lastClr="000000"/>
              </a:solidFill>
            </a:rPr>
            <a:t>Escuelas (públicas y privadas)</a:t>
          </a:r>
        </a:p>
        <a:p xmlns:a="http://schemas.openxmlformats.org/drawingml/2006/main">
          <a:pPr algn="l"/>
          <a:r>
            <a:rPr lang="pt-BR" sz="1000">
              <a:solidFill>
                <a:sysClr val="windowText" lastClr="000000"/>
              </a:solidFill>
            </a:rPr>
            <a:t>Redes sociales, Internet, portales regionales o turisticos </a:t>
          </a:r>
        </a:p>
        <a:p xmlns:a="http://schemas.openxmlformats.org/drawingml/2006/main">
          <a:pPr algn="l"/>
          <a:r>
            <a:rPr lang="pt-BR" sz="1000">
              <a:solidFill>
                <a:sysClr val="windowText" lastClr="000000"/>
              </a:solidFill>
            </a:rPr>
            <a:t>Canales de Televisión </a:t>
          </a:r>
        </a:p>
        <a:p xmlns:a="http://schemas.openxmlformats.org/drawingml/2006/main">
          <a:pPr algn="l"/>
          <a:r>
            <a:rPr lang="pt-BR" sz="1000">
              <a:solidFill>
                <a:sysClr val="windowText" lastClr="000000"/>
              </a:solidFill>
            </a:rPr>
            <a:t>Periódicos locales</a:t>
          </a:r>
        </a:p>
        <a:p xmlns:a="http://schemas.openxmlformats.org/drawingml/2006/main">
          <a:pPr algn="l"/>
          <a:r>
            <a:rPr lang="pt-BR" sz="1000">
              <a:solidFill>
                <a:sysClr val="windowText" lastClr="000000"/>
              </a:solidFill>
            </a:rPr>
            <a:t>Emisoras de radio locales</a:t>
          </a:r>
        </a:p>
        <a:p xmlns:a="http://schemas.openxmlformats.org/drawingml/2006/main">
          <a:pPr algn="l"/>
          <a:r>
            <a:rPr lang="pt-BR" sz="1000">
              <a:solidFill>
                <a:sysClr val="windowText" lastClr="000000"/>
              </a:solidFill>
            </a:rPr>
            <a:t>Movimiento ("Todos contra el Sargazo")</a:t>
          </a:r>
        </a:p>
      </cdr:txBody>
    </cdr:sp>
  </cdr:relSizeAnchor>
</c:userShapes>
</file>

<file path=xl/drawings/drawing7.xml><?xml version="1.0" encoding="utf-8"?>
<xdr:wsDr xmlns:xdr="http://schemas.openxmlformats.org/drawingml/2006/spreadsheetDrawing" xmlns:a="http://schemas.openxmlformats.org/drawingml/2006/main">
  <xdr:twoCellAnchor>
    <xdr:from>
      <xdr:col>7</xdr:col>
      <xdr:colOff>222885</xdr:colOff>
      <xdr:row>2</xdr:row>
      <xdr:rowOff>173354</xdr:rowOff>
    </xdr:from>
    <xdr:to>
      <xdr:col>19</xdr:col>
      <xdr:colOff>95250</xdr:colOff>
      <xdr:row>33</xdr:row>
      <xdr:rowOff>54427</xdr:rowOff>
    </xdr:to>
    <xdr:graphicFrame macro="">
      <xdr:nvGraphicFramePr>
        <xdr:cNvPr id="3" name="Diagram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434228</xdr:colOff>
      <xdr:row>12</xdr:row>
      <xdr:rowOff>65769</xdr:rowOff>
    </xdr:from>
    <xdr:to>
      <xdr:col>27</xdr:col>
      <xdr:colOff>67170</xdr:colOff>
      <xdr:row>33</xdr:row>
      <xdr:rowOff>82307</xdr:rowOff>
    </xdr:to>
    <xdr:pic>
      <xdr:nvPicPr>
        <xdr:cNvPr id="4" name="Bildobjekt 3" descr="En bild som visar skärmbild&#10;&#10;Automatiskt genererad beskrivni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11692" y="2814412"/>
          <a:ext cx="3919192" cy="40170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222884</xdr:colOff>
      <xdr:row>2</xdr:row>
      <xdr:rowOff>173353</xdr:rowOff>
    </xdr:from>
    <xdr:to>
      <xdr:col>19</xdr:col>
      <xdr:colOff>204106</xdr:colOff>
      <xdr:row>32</xdr:row>
      <xdr:rowOff>108856</xdr:rowOff>
    </xdr:to>
    <xdr:graphicFrame macro="">
      <xdr:nvGraphicFramePr>
        <xdr:cNvPr id="2" name="Diagram 2">
          <a:extLst>
            <a:ext uri="{FF2B5EF4-FFF2-40B4-BE49-F238E27FC236}">
              <a16:creationId xmlns:a16="http://schemas.microsoft.com/office/drawing/2014/main" id="{EE5507AB-74B9-400F-A86B-5DE9273F1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284547</xdr:colOff>
      <xdr:row>4</xdr:row>
      <xdr:rowOff>52160</xdr:rowOff>
    </xdr:from>
    <xdr:to>
      <xdr:col>25</xdr:col>
      <xdr:colOff>529811</xdr:colOff>
      <xdr:row>25</xdr:row>
      <xdr:rowOff>68698</xdr:rowOff>
    </xdr:to>
    <xdr:pic>
      <xdr:nvPicPr>
        <xdr:cNvPr id="3" name="Bildobjekt 3" descr="En bild som visar skärmbild&#10;&#10;Automatiskt genererad beskrivning">
          <a:extLst>
            <a:ext uri="{FF2B5EF4-FFF2-40B4-BE49-F238E27FC236}">
              <a16:creationId xmlns:a16="http://schemas.microsoft.com/office/drawing/2014/main" id="{8A7F93A6-46C8-4B7A-BA22-7985F8B0CB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49690" y="1276803"/>
          <a:ext cx="3919192" cy="40170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222885</xdr:colOff>
      <xdr:row>2</xdr:row>
      <xdr:rowOff>173354</xdr:rowOff>
    </xdr:from>
    <xdr:to>
      <xdr:col>17</xdr:col>
      <xdr:colOff>489857</xdr:colOff>
      <xdr:row>29</xdr:row>
      <xdr:rowOff>149677</xdr:rowOff>
    </xdr:to>
    <xdr:graphicFrame macro="">
      <xdr:nvGraphicFramePr>
        <xdr:cNvPr id="2" name="Diagram 2">
          <a:extLst>
            <a:ext uri="{FF2B5EF4-FFF2-40B4-BE49-F238E27FC236}">
              <a16:creationId xmlns:a16="http://schemas.microsoft.com/office/drawing/2014/main" id="{AA4734DE-0856-4615-AFBD-37CC6070F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352584</xdr:colOff>
      <xdr:row>4</xdr:row>
      <xdr:rowOff>79375</xdr:rowOff>
    </xdr:from>
    <xdr:to>
      <xdr:col>24</xdr:col>
      <xdr:colOff>597847</xdr:colOff>
      <xdr:row>25</xdr:row>
      <xdr:rowOff>95913</xdr:rowOff>
    </xdr:to>
    <xdr:pic>
      <xdr:nvPicPr>
        <xdr:cNvPr id="3" name="Bildobjekt 3" descr="En bild som visar skärmbild&#10;&#10;Automatiskt genererad beskrivning">
          <a:extLst>
            <a:ext uri="{FF2B5EF4-FFF2-40B4-BE49-F238E27FC236}">
              <a16:creationId xmlns:a16="http://schemas.microsoft.com/office/drawing/2014/main" id="{C646E093-2A63-47AE-BA21-117084CFC8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64584" y="1298575"/>
          <a:ext cx="3902863" cy="401703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an Janssen" id="{FE112D93-1E75-41A0-8A03-A9420AF6C6AE}" userId="7c8e4132a72834a9"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4" dT="2023-08-06T07:38:17.97" personId="{FE112D93-1E75-41A0-8A03-A9420AF6C6AE}" id="{158BD8E6-E81F-47E8-9050-5642EACB01E8}">
    <text xml:space="preserve">Nombre: 
Primera vez: Mapa de partes interesadas ("stakeholder map")
Después: Mapa de partes interesadas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7FCEC-FB26-4D3B-959B-3D0716CAD492}">
  <sheetPr>
    <tabColor rgb="FF1D3363"/>
    <pageSetUpPr fitToPage="1"/>
  </sheetPr>
  <dimension ref="A1:N28"/>
  <sheetViews>
    <sheetView topLeftCell="A18" zoomScale="80" zoomScaleNormal="80" workbookViewId="0">
      <selection activeCell="A16" sqref="A16:I16"/>
    </sheetView>
  </sheetViews>
  <sheetFormatPr baseColWidth="10" defaultColWidth="9.140625" defaultRowHeight="15"/>
  <cols>
    <col min="1" max="1" width="22.140625" style="3" customWidth="1"/>
    <col min="2" max="2" width="13" style="3" customWidth="1"/>
    <col min="3" max="3" width="14.85546875" style="3" customWidth="1"/>
    <col min="4" max="4" width="14.42578125" style="3" customWidth="1"/>
    <col min="5" max="5" width="37.42578125" style="3" customWidth="1"/>
    <col min="6" max="6" width="36.85546875" style="3" customWidth="1"/>
    <col min="7" max="7" width="15.42578125" style="3" customWidth="1"/>
    <col min="8" max="8" width="16.42578125" style="3" customWidth="1"/>
    <col min="9" max="9" width="16.5703125" style="3" customWidth="1"/>
    <col min="10" max="16384" width="9.140625" style="3"/>
  </cols>
  <sheetData>
    <row r="1" spans="1:14" ht="19.5" customHeight="1">
      <c r="A1" s="95"/>
      <c r="B1" s="96"/>
      <c r="C1" s="96"/>
      <c r="D1" s="96"/>
      <c r="E1" s="96"/>
      <c r="F1" s="96"/>
      <c r="G1" s="96"/>
      <c r="H1" s="96"/>
      <c r="I1" s="96"/>
    </row>
    <row r="2" spans="1:14" ht="15.75">
      <c r="A2" s="97"/>
      <c r="B2" s="98"/>
      <c r="C2" s="98"/>
      <c r="D2" s="98"/>
      <c r="E2" s="98"/>
      <c r="F2" s="98"/>
      <c r="G2" s="98"/>
      <c r="H2" s="98"/>
      <c r="I2" s="98"/>
    </row>
    <row r="3" spans="1:14">
      <c r="A3" s="10"/>
      <c r="B3" s="1"/>
      <c r="C3" s="1"/>
      <c r="D3" s="1"/>
      <c r="E3" s="1"/>
      <c r="F3" s="1"/>
      <c r="G3" s="1"/>
      <c r="H3" s="1"/>
      <c r="I3" s="1"/>
      <c r="J3" s="51"/>
    </row>
    <row r="4" spans="1:14">
      <c r="A4" s="10"/>
      <c r="B4" s="1"/>
      <c r="C4" s="1"/>
      <c r="D4" s="1"/>
      <c r="E4" s="1"/>
      <c r="F4" s="1"/>
      <c r="G4" s="1"/>
      <c r="H4" s="1"/>
      <c r="I4" s="1"/>
      <c r="J4" s="51"/>
    </row>
    <row r="5" spans="1:14">
      <c r="A5" s="10"/>
      <c r="B5" s="1"/>
      <c r="C5" s="1"/>
      <c r="D5" s="1"/>
      <c r="E5" s="1"/>
      <c r="F5" s="1"/>
      <c r="G5" s="1"/>
      <c r="H5" s="1"/>
      <c r="I5" s="1"/>
    </row>
    <row r="6" spans="1:14">
      <c r="A6" s="10"/>
      <c r="B6" s="1"/>
      <c r="C6" s="1"/>
      <c r="D6" s="1"/>
      <c r="E6" s="1"/>
      <c r="F6" s="1"/>
      <c r="G6" s="1"/>
      <c r="H6" s="1"/>
      <c r="I6" s="1"/>
    </row>
    <row r="7" spans="1:14">
      <c r="A7" s="10"/>
      <c r="B7" s="1"/>
      <c r="C7" s="1"/>
      <c r="D7" s="1"/>
      <c r="E7" s="1"/>
      <c r="F7" s="1"/>
      <c r="G7" s="1"/>
      <c r="H7" s="1"/>
      <c r="I7" s="1"/>
    </row>
    <row r="8" spans="1:14" ht="16.5" customHeight="1">
      <c r="A8" s="99"/>
      <c r="B8" s="100"/>
      <c r="C8" s="100"/>
      <c r="D8" s="1"/>
      <c r="E8" s="1"/>
      <c r="F8" s="1"/>
      <c r="G8" s="1"/>
      <c r="H8" s="1"/>
      <c r="I8" s="1"/>
    </row>
    <row r="9" spans="1:14">
      <c r="A9" s="10"/>
      <c r="B9" s="1"/>
      <c r="C9" s="1"/>
      <c r="D9" s="1"/>
      <c r="E9" s="1"/>
      <c r="F9" s="1"/>
      <c r="G9" s="1"/>
      <c r="H9" s="1"/>
      <c r="I9" s="1"/>
    </row>
    <row r="10" spans="1:14">
      <c r="A10" s="10"/>
      <c r="B10" s="1"/>
      <c r="C10" s="1"/>
      <c r="D10" s="1"/>
      <c r="E10" s="1"/>
      <c r="F10" s="1"/>
      <c r="G10" s="1"/>
      <c r="H10" s="1"/>
      <c r="I10" s="1"/>
    </row>
    <row r="11" spans="1:14" ht="141" customHeight="1">
      <c r="A11" s="10"/>
      <c r="B11" s="1"/>
      <c r="C11" s="1"/>
      <c r="D11" s="1"/>
      <c r="E11" s="1"/>
      <c r="F11" s="1"/>
      <c r="G11" s="1"/>
      <c r="H11" s="1"/>
      <c r="I11" s="1"/>
    </row>
    <row r="12" spans="1:14" ht="60.6" customHeight="1">
      <c r="A12" s="101" t="s">
        <v>0</v>
      </c>
      <c r="B12" s="102"/>
      <c r="C12" s="102"/>
      <c r="D12" s="102"/>
      <c r="E12" s="102"/>
      <c r="F12" s="102"/>
      <c r="G12" s="102"/>
      <c r="H12" s="102"/>
      <c r="I12" s="102"/>
    </row>
    <row r="13" spans="1:14" ht="29.1" customHeight="1">
      <c r="A13" s="103" t="s">
        <v>1</v>
      </c>
      <c r="B13" s="104"/>
      <c r="C13" s="104"/>
      <c r="D13" s="104"/>
      <c r="E13" s="104"/>
      <c r="F13" s="104"/>
      <c r="G13" s="104"/>
      <c r="H13" s="104"/>
      <c r="I13" s="104"/>
    </row>
    <row r="14" spans="1:14" ht="234.95" customHeight="1">
      <c r="A14" s="113" t="s">
        <v>115</v>
      </c>
      <c r="B14" s="114"/>
      <c r="C14" s="114"/>
      <c r="D14" s="114"/>
      <c r="E14" s="114"/>
      <c r="F14" s="114"/>
      <c r="G14" s="114"/>
      <c r="H14" s="114"/>
      <c r="I14" s="114"/>
      <c r="J14" s="105"/>
      <c r="K14" s="105"/>
      <c r="L14" s="105"/>
      <c r="M14" s="105"/>
      <c r="N14" s="105"/>
    </row>
    <row r="15" spans="1:14" ht="60.6" customHeight="1">
      <c r="A15" s="101" t="s">
        <v>2</v>
      </c>
      <c r="B15" s="115"/>
      <c r="C15" s="115"/>
      <c r="D15" s="115"/>
      <c r="E15" s="115"/>
      <c r="F15" s="115"/>
      <c r="G15" s="115"/>
      <c r="H15" s="115"/>
      <c r="I15" s="115"/>
    </row>
    <row r="16" spans="1:14" ht="409.5" customHeight="1">
      <c r="A16" s="113" t="s">
        <v>116</v>
      </c>
      <c r="B16" s="114"/>
      <c r="C16" s="114"/>
      <c r="D16" s="114"/>
      <c r="E16" s="114"/>
      <c r="F16" s="114"/>
      <c r="G16" s="114"/>
      <c r="H16" s="114"/>
      <c r="I16" s="114"/>
      <c r="J16" s="105" t="s">
        <v>45</v>
      </c>
      <c r="K16" s="105"/>
      <c r="L16" s="105"/>
      <c r="M16" s="105"/>
      <c r="N16" s="105"/>
    </row>
    <row r="17" spans="1:9" s="55" customFormat="1" ht="63" customHeight="1">
      <c r="A17" s="116" t="s">
        <v>46</v>
      </c>
      <c r="B17" s="117"/>
      <c r="C17" s="117"/>
      <c r="D17" s="117"/>
      <c r="E17" s="117"/>
      <c r="F17" s="117"/>
      <c r="G17" s="117"/>
      <c r="H17" s="117"/>
      <c r="I17" s="117"/>
    </row>
    <row r="18" spans="1:9" ht="283.5" customHeight="1">
      <c r="A18" s="91"/>
      <c r="B18" s="92"/>
      <c r="C18" s="92"/>
      <c r="D18" s="92"/>
      <c r="E18" s="92"/>
      <c r="F18" s="92"/>
      <c r="G18" s="92"/>
      <c r="H18" s="92"/>
      <c r="I18" s="92"/>
    </row>
    <row r="19" spans="1:9" ht="35.1" customHeight="1">
      <c r="A19" s="93"/>
      <c r="B19" s="94"/>
      <c r="C19" s="94"/>
      <c r="D19" s="94"/>
      <c r="E19" s="94"/>
      <c r="F19" s="94"/>
      <c r="G19" s="94"/>
      <c r="H19" s="94"/>
      <c r="I19" s="94"/>
    </row>
    <row r="20" spans="1:9" ht="285" customHeight="1">
      <c r="A20" s="91"/>
      <c r="B20" s="92"/>
      <c r="C20" s="92"/>
      <c r="D20" s="92"/>
      <c r="E20" s="92"/>
      <c r="F20" s="92"/>
      <c r="G20" s="92"/>
      <c r="H20" s="92"/>
      <c r="I20" s="92"/>
    </row>
    <row r="21" spans="1:9" ht="36" customHeight="1">
      <c r="A21" s="93"/>
      <c r="B21" s="94"/>
      <c r="C21" s="94"/>
      <c r="D21" s="94"/>
      <c r="E21" s="94"/>
      <c r="F21" s="94"/>
      <c r="G21" s="94"/>
      <c r="H21" s="94"/>
      <c r="I21" s="94"/>
    </row>
    <row r="22" spans="1:9" ht="34.5" customHeight="1">
      <c r="A22" s="91"/>
      <c r="B22" s="108"/>
      <c r="C22" s="108"/>
      <c r="D22" s="108"/>
      <c r="E22" s="108"/>
      <c r="F22" s="108"/>
      <c r="G22" s="108"/>
      <c r="H22" s="108"/>
      <c r="I22" s="108"/>
    </row>
    <row r="23" spans="1:9" ht="25.5" customHeight="1">
      <c r="A23" s="109"/>
      <c r="B23" s="110"/>
      <c r="C23" s="110"/>
      <c r="D23" s="110"/>
      <c r="E23" s="30"/>
      <c r="F23" s="110"/>
      <c r="G23" s="110"/>
      <c r="H23" s="110"/>
      <c r="I23" s="110"/>
    </row>
    <row r="24" spans="1:9" ht="14.45" customHeight="1">
      <c r="A24" s="111"/>
      <c r="B24" s="112"/>
      <c r="C24" s="112"/>
      <c r="D24" s="112"/>
      <c r="E24" s="30"/>
      <c r="F24" s="112"/>
      <c r="G24" s="112"/>
      <c r="H24" s="31"/>
      <c r="I24" s="31"/>
    </row>
    <row r="25" spans="1:9" ht="267.60000000000002" customHeight="1">
      <c r="A25" s="106"/>
      <c r="B25" s="107"/>
      <c r="C25" s="107"/>
      <c r="D25" s="107"/>
      <c r="E25" s="107"/>
      <c r="F25" s="107"/>
      <c r="G25" s="107"/>
      <c r="H25" s="107"/>
      <c r="I25" s="107"/>
    </row>
    <row r="26" spans="1:9" ht="36" customHeight="1">
      <c r="A26" s="93"/>
      <c r="B26" s="94"/>
      <c r="C26" s="94"/>
      <c r="D26" s="94"/>
      <c r="E26" s="94"/>
      <c r="F26" s="94"/>
      <c r="G26" s="94"/>
      <c r="H26" s="94"/>
      <c r="I26" s="94"/>
    </row>
    <row r="27" spans="1:9" ht="321" customHeight="1">
      <c r="A27" s="91"/>
      <c r="B27" s="108"/>
      <c r="C27" s="108"/>
      <c r="D27" s="108"/>
      <c r="E27" s="108"/>
      <c r="F27" s="108"/>
      <c r="G27" s="108"/>
      <c r="H27" s="108"/>
      <c r="I27" s="108"/>
    </row>
    <row r="28" spans="1:9" ht="14.45" customHeight="1"/>
  </sheetData>
  <mergeCells count="23">
    <mergeCell ref="J14:N14"/>
    <mergeCell ref="J16:N16"/>
    <mergeCell ref="A25:I25"/>
    <mergeCell ref="A26:I26"/>
    <mergeCell ref="A27:I27"/>
    <mergeCell ref="A21:I21"/>
    <mergeCell ref="A22:I22"/>
    <mergeCell ref="A23:D23"/>
    <mergeCell ref="F23:I23"/>
    <mergeCell ref="A24:D24"/>
    <mergeCell ref="F24:G24"/>
    <mergeCell ref="A20:I20"/>
    <mergeCell ref="A14:I14"/>
    <mergeCell ref="A15:I15"/>
    <mergeCell ref="A16:I16"/>
    <mergeCell ref="A17:I17"/>
    <mergeCell ref="A18:I18"/>
    <mergeCell ref="A19:I19"/>
    <mergeCell ref="A1:I1"/>
    <mergeCell ref="A2:I2"/>
    <mergeCell ref="A8:C8"/>
    <mergeCell ref="A12:I12"/>
    <mergeCell ref="A13:I13"/>
  </mergeCells>
  <pageMargins left="0.511811024" right="0.511811024" top="0.78740157499999996" bottom="0.78740157499999996" header="0.31496062000000002" footer="0.31496062000000002"/>
  <pageSetup paperSize="9" scale="2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A1213-A4EE-4DFD-B090-5E9852E81B55}">
  <sheetPr>
    <tabColor rgb="FFF2D131"/>
  </sheetPr>
  <dimension ref="A1:W12"/>
  <sheetViews>
    <sheetView tabSelected="1" topLeftCell="A12" zoomScaleNormal="100" workbookViewId="0">
      <selection activeCell="F33" sqref="F33"/>
    </sheetView>
  </sheetViews>
  <sheetFormatPr baseColWidth="10" defaultColWidth="9.140625" defaultRowHeight="15"/>
  <cols>
    <col min="1" max="1" width="22.140625" style="3" customWidth="1"/>
    <col min="2" max="2" width="13" style="3" customWidth="1"/>
    <col min="3" max="3" width="14.85546875" style="3" customWidth="1"/>
    <col min="4" max="4" width="14.28515625" style="3" customWidth="1"/>
    <col min="5" max="5" width="37.5703125" style="3" customWidth="1"/>
    <col min="6" max="6" width="36.85546875" style="3" customWidth="1"/>
    <col min="7" max="7" width="15.28515625" style="3" customWidth="1"/>
    <col min="8" max="8" width="16.42578125" style="3" customWidth="1"/>
    <col min="9" max="9" width="20" style="3" customWidth="1"/>
    <col min="10" max="10" width="20.140625" style="3" customWidth="1"/>
    <col min="11" max="16384" width="9.140625" style="3"/>
  </cols>
  <sheetData>
    <row r="1" spans="1:23" ht="48.75" customHeight="1">
      <c r="A1" s="125" t="s">
        <v>6</v>
      </c>
      <c r="B1" s="126"/>
      <c r="C1" s="126"/>
      <c r="D1" s="126"/>
      <c r="E1" s="126"/>
      <c r="F1" s="126"/>
      <c r="G1" s="126"/>
      <c r="H1" s="126"/>
      <c r="I1" s="126"/>
      <c r="J1" s="127"/>
    </row>
    <row r="2" spans="1:23" ht="15.75">
      <c r="A2" s="97"/>
      <c r="B2" s="98"/>
      <c r="C2" s="98"/>
      <c r="D2" s="98"/>
      <c r="E2" s="98"/>
      <c r="F2" s="98"/>
      <c r="G2" s="98"/>
      <c r="H2" s="98"/>
      <c r="I2" s="98"/>
      <c r="J2" s="128"/>
    </row>
    <row r="3" spans="1:23">
      <c r="A3" s="10"/>
      <c r="B3" s="1"/>
      <c r="C3" s="1"/>
      <c r="D3" s="1"/>
      <c r="E3" s="1"/>
      <c r="F3" s="1"/>
      <c r="G3" s="1"/>
      <c r="H3" s="1"/>
      <c r="I3" s="1"/>
      <c r="J3" s="11"/>
    </row>
    <row r="4" spans="1:23">
      <c r="A4" s="10"/>
      <c r="B4" s="1"/>
      <c r="C4" s="1"/>
      <c r="D4" s="1"/>
      <c r="E4" s="1"/>
      <c r="F4" s="1"/>
      <c r="G4" s="1"/>
      <c r="H4" s="1"/>
      <c r="I4" s="1"/>
      <c r="J4" s="11"/>
    </row>
    <row r="5" spans="1:23">
      <c r="A5" s="10"/>
      <c r="B5" s="1"/>
      <c r="C5" s="1"/>
      <c r="D5" s="1"/>
      <c r="E5" s="1"/>
      <c r="F5" s="1"/>
      <c r="G5" s="1"/>
      <c r="H5" s="1"/>
      <c r="I5" s="1"/>
      <c r="J5" s="11"/>
    </row>
    <row r="6" spans="1:23" ht="27" customHeight="1">
      <c r="A6" s="10"/>
      <c r="B6" s="1"/>
      <c r="C6" s="1"/>
      <c r="D6" s="1"/>
      <c r="E6" s="1"/>
      <c r="F6" s="1"/>
      <c r="G6" s="1"/>
      <c r="H6" s="1"/>
      <c r="I6" s="1"/>
      <c r="J6" s="11"/>
    </row>
    <row r="7" spans="1:23" ht="44.25" customHeight="1">
      <c r="A7" s="122" t="s">
        <v>3</v>
      </c>
      <c r="B7" s="129"/>
      <c r="C7" s="129"/>
      <c r="D7" s="129"/>
      <c r="E7" s="129"/>
      <c r="F7" s="129"/>
      <c r="G7" s="129"/>
      <c r="H7" s="129"/>
      <c r="I7" s="129"/>
      <c r="J7" s="130"/>
    </row>
    <row r="8" spans="1:23" ht="56.25" customHeight="1">
      <c r="A8" s="131" t="s">
        <v>110</v>
      </c>
      <c r="B8" s="132"/>
      <c r="C8" s="132"/>
      <c r="D8" s="132"/>
      <c r="E8" s="132"/>
      <c r="F8" s="132"/>
      <c r="G8" s="132"/>
      <c r="H8" s="132"/>
      <c r="I8" s="132"/>
      <c r="J8" s="133"/>
      <c r="K8" s="118"/>
      <c r="L8" s="105"/>
      <c r="M8" s="105"/>
      <c r="N8" s="105"/>
      <c r="O8" s="105"/>
      <c r="P8" s="105"/>
      <c r="Q8" s="105"/>
      <c r="R8" s="105"/>
      <c r="S8" s="105"/>
      <c r="T8" s="105"/>
      <c r="U8" s="105"/>
      <c r="V8" s="105"/>
      <c r="W8" s="105"/>
    </row>
    <row r="9" spans="1:23" ht="37.5" customHeight="1">
      <c r="A9" s="122" t="s">
        <v>4</v>
      </c>
      <c r="B9" s="129"/>
      <c r="C9" s="129"/>
      <c r="D9" s="129"/>
      <c r="E9" s="129"/>
      <c r="F9" s="129"/>
      <c r="G9" s="129"/>
      <c r="H9" s="129"/>
      <c r="I9" s="129"/>
      <c r="J9" s="130"/>
      <c r="K9" s="118"/>
      <c r="L9" s="105"/>
      <c r="M9" s="105"/>
      <c r="N9" s="105"/>
      <c r="O9" s="105"/>
      <c r="P9" s="105"/>
      <c r="Q9" s="105"/>
      <c r="R9" s="105"/>
      <c r="S9" s="105"/>
      <c r="T9" s="105"/>
      <c r="U9" s="105"/>
      <c r="V9" s="105"/>
      <c r="W9" s="105"/>
    </row>
    <row r="10" spans="1:23" ht="330" customHeight="1">
      <c r="A10" s="131" t="s">
        <v>112</v>
      </c>
      <c r="B10" s="134"/>
      <c r="C10" s="134"/>
      <c r="D10" s="134"/>
      <c r="E10" s="134"/>
      <c r="F10" s="134"/>
      <c r="G10" s="134"/>
      <c r="H10" s="134"/>
      <c r="I10" s="134"/>
      <c r="J10" s="135"/>
    </row>
    <row r="11" spans="1:23" ht="37.5" customHeight="1">
      <c r="A11" s="122" t="s">
        <v>5</v>
      </c>
      <c r="B11" s="123"/>
      <c r="C11" s="123"/>
      <c r="D11" s="123"/>
      <c r="E11" s="123"/>
      <c r="F11" s="123"/>
      <c r="G11" s="123"/>
      <c r="H11" s="123"/>
      <c r="I11" s="123"/>
      <c r="J11" s="124"/>
    </row>
    <row r="12" spans="1:23" ht="251.25" customHeight="1">
      <c r="A12" s="28"/>
      <c r="B12" s="29"/>
      <c r="C12" s="32"/>
      <c r="D12" s="119" t="s">
        <v>117</v>
      </c>
      <c r="E12" s="120"/>
      <c r="F12" s="120"/>
      <c r="G12" s="120"/>
      <c r="H12" s="120"/>
      <c r="I12" s="120"/>
      <c r="J12" s="121"/>
    </row>
  </sheetData>
  <mergeCells count="9">
    <mergeCell ref="K8:W9"/>
    <mergeCell ref="D12:J12"/>
    <mergeCell ref="A11:J11"/>
    <mergeCell ref="A1:J1"/>
    <mergeCell ref="A2:J2"/>
    <mergeCell ref="A7:J7"/>
    <mergeCell ref="A9:J9"/>
    <mergeCell ref="A8:J8"/>
    <mergeCell ref="A10:J10"/>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3FAE-50B7-44C9-A5DA-6B632CF0342F}">
  <sheetPr>
    <tabColor rgb="FFF2D131"/>
  </sheetPr>
  <dimension ref="A1:W109"/>
  <sheetViews>
    <sheetView topLeftCell="A69" zoomScale="78" zoomScaleNormal="78" workbookViewId="0">
      <selection activeCell="E21" sqref="E21"/>
    </sheetView>
  </sheetViews>
  <sheetFormatPr baseColWidth="10" defaultRowHeight="15"/>
  <cols>
    <col min="1" max="1" width="0.28515625" customWidth="1"/>
    <col min="2" max="2" width="16.28515625" customWidth="1"/>
    <col min="3" max="3" width="48.42578125" style="77" customWidth="1"/>
    <col min="4" max="4" width="21.85546875" customWidth="1"/>
    <col min="5" max="5" width="25.85546875" customWidth="1"/>
    <col min="6" max="6" width="26.85546875" customWidth="1"/>
    <col min="7" max="7" width="95.85546875" customWidth="1"/>
  </cols>
  <sheetData>
    <row r="1" spans="1:23" ht="39" customHeight="1">
      <c r="A1" s="139" t="s">
        <v>47</v>
      </c>
      <c r="B1" s="140"/>
      <c r="C1" s="140"/>
      <c r="D1" s="140"/>
      <c r="E1" s="140"/>
      <c r="F1" s="140"/>
      <c r="G1" s="141"/>
      <c r="H1" s="54"/>
      <c r="I1" s="3"/>
      <c r="J1" s="3"/>
      <c r="K1" s="3"/>
      <c r="L1" s="3"/>
      <c r="M1" s="3"/>
      <c r="N1" s="3"/>
      <c r="O1" s="3"/>
      <c r="P1" s="3"/>
      <c r="Q1" s="3"/>
      <c r="R1" s="3"/>
      <c r="S1" s="3"/>
      <c r="T1" s="3"/>
      <c r="U1" s="3"/>
      <c r="V1" s="3"/>
      <c r="W1" s="3"/>
    </row>
    <row r="2" spans="1:23" ht="51.6" customHeight="1">
      <c r="A2" s="142" t="s">
        <v>114</v>
      </c>
      <c r="B2" s="143"/>
      <c r="C2" s="143"/>
      <c r="D2" s="143"/>
      <c r="E2" s="143"/>
      <c r="F2" s="143"/>
      <c r="G2" s="144"/>
      <c r="H2" s="56"/>
      <c r="I2" s="57"/>
      <c r="J2" s="57"/>
      <c r="K2" s="3"/>
      <c r="L2" s="3"/>
      <c r="M2" s="3"/>
      <c r="N2" s="3"/>
      <c r="O2" s="3"/>
      <c r="P2" s="3"/>
      <c r="Q2" s="3"/>
      <c r="R2" s="3"/>
      <c r="S2" s="3"/>
      <c r="T2" s="3"/>
      <c r="U2" s="3"/>
      <c r="V2" s="3"/>
      <c r="W2" s="3"/>
    </row>
    <row r="3" spans="1:23" ht="15.75" customHeight="1">
      <c r="A3" s="78"/>
      <c r="B3" s="138"/>
      <c r="C3" s="138"/>
      <c r="D3" s="138"/>
      <c r="E3" s="138"/>
      <c r="F3" s="138"/>
      <c r="G3" s="138"/>
      <c r="H3" s="56"/>
      <c r="I3" s="57"/>
      <c r="J3" s="57"/>
      <c r="K3" s="3"/>
      <c r="L3" s="3"/>
      <c r="M3" s="3"/>
      <c r="N3" s="3"/>
      <c r="O3" s="3"/>
      <c r="P3" s="3"/>
      <c r="Q3" s="3"/>
      <c r="R3" s="3"/>
      <c r="S3" s="3"/>
      <c r="T3" s="3"/>
      <c r="U3" s="3"/>
      <c r="V3" s="3"/>
      <c r="W3" s="3"/>
    </row>
    <row r="4" spans="1:23" ht="18">
      <c r="A4" s="145" t="s">
        <v>43</v>
      </c>
      <c r="B4" s="146"/>
      <c r="C4" s="146"/>
      <c r="D4" s="146"/>
      <c r="E4" s="146"/>
      <c r="F4" s="146"/>
      <c r="G4" s="147"/>
      <c r="H4" s="118" t="s">
        <v>48</v>
      </c>
      <c r="I4" s="105"/>
      <c r="J4" s="105"/>
      <c r="K4" s="105"/>
      <c r="L4" s="105"/>
      <c r="M4" s="105"/>
      <c r="N4" s="105"/>
      <c r="O4" s="105"/>
      <c r="P4" s="105"/>
      <c r="Q4" s="105"/>
      <c r="R4" s="105"/>
      <c r="S4" s="105"/>
      <c r="T4" s="105"/>
      <c r="U4" s="3"/>
      <c r="V4" s="3"/>
      <c r="W4" s="3"/>
    </row>
    <row r="5" spans="1:23" ht="18">
      <c r="A5" s="79"/>
      <c r="B5" s="79"/>
      <c r="C5" s="79"/>
      <c r="D5" s="79"/>
      <c r="E5" s="79"/>
      <c r="F5" s="79"/>
      <c r="G5" s="79"/>
      <c r="H5" s="118"/>
      <c r="I5" s="105"/>
      <c r="J5" s="105"/>
      <c r="K5" s="105"/>
      <c r="L5" s="105"/>
      <c r="M5" s="105"/>
      <c r="N5" s="105"/>
      <c r="O5" s="105"/>
      <c r="P5" s="105"/>
      <c r="Q5" s="105"/>
      <c r="R5" s="105"/>
      <c r="S5" s="105"/>
      <c r="T5" s="105"/>
      <c r="U5" s="3"/>
      <c r="V5" s="3"/>
      <c r="W5" s="3"/>
    </row>
    <row r="6" spans="1:23" ht="131.1" customHeight="1">
      <c r="A6" s="148" t="s">
        <v>113</v>
      </c>
      <c r="B6" s="148"/>
      <c r="C6" s="148"/>
      <c r="D6" s="148"/>
      <c r="E6" s="148"/>
      <c r="F6" s="148"/>
      <c r="G6" s="149"/>
      <c r="H6" s="118"/>
      <c r="I6" s="105"/>
      <c r="J6" s="105"/>
      <c r="K6" s="105"/>
      <c r="L6" s="105"/>
      <c r="M6" s="105"/>
      <c r="N6" s="105"/>
      <c r="O6" s="105"/>
      <c r="P6" s="105"/>
      <c r="Q6" s="105"/>
      <c r="R6" s="105"/>
      <c r="S6" s="105"/>
      <c r="T6" s="105"/>
      <c r="U6" s="3"/>
      <c r="V6" s="3"/>
      <c r="W6" s="3"/>
    </row>
    <row r="7" spans="1:23" ht="17.25" customHeight="1">
      <c r="A7" s="80"/>
      <c r="B7" s="80"/>
      <c r="C7" s="80"/>
      <c r="D7" s="80"/>
      <c r="E7" s="80"/>
      <c r="F7" s="80"/>
      <c r="G7" s="81"/>
      <c r="H7" s="118"/>
      <c r="I7" s="105"/>
      <c r="J7" s="105"/>
      <c r="K7" s="105"/>
      <c r="L7" s="105"/>
      <c r="M7" s="105"/>
      <c r="N7" s="105"/>
      <c r="O7" s="105"/>
      <c r="P7" s="105"/>
      <c r="Q7" s="105"/>
      <c r="R7" s="105"/>
      <c r="S7" s="105"/>
      <c r="T7" s="105"/>
      <c r="U7" s="3"/>
      <c r="V7" s="3"/>
      <c r="W7" s="3"/>
    </row>
    <row r="8" spans="1:23" ht="171.75" customHeight="1">
      <c r="A8" s="150" t="s">
        <v>111</v>
      </c>
      <c r="B8" s="150"/>
      <c r="C8" s="150"/>
      <c r="D8" s="150"/>
      <c r="E8" s="150"/>
      <c r="F8" s="150"/>
      <c r="G8" s="151"/>
      <c r="H8" s="118"/>
      <c r="I8" s="105"/>
      <c r="J8" s="105"/>
      <c r="K8" s="105"/>
      <c r="L8" s="105"/>
      <c r="M8" s="105"/>
      <c r="N8" s="105"/>
      <c r="O8" s="105"/>
      <c r="P8" s="105"/>
      <c r="Q8" s="105"/>
      <c r="R8" s="105"/>
      <c r="S8" s="105"/>
      <c r="T8" s="105"/>
      <c r="U8" s="12"/>
      <c r="V8" s="12"/>
      <c r="W8" s="12"/>
    </row>
    <row r="9" spans="1:23" ht="78.75" customHeight="1">
      <c r="A9" s="33" t="s">
        <v>7</v>
      </c>
      <c r="B9" s="89" t="s">
        <v>8</v>
      </c>
      <c r="C9" s="90" t="s">
        <v>9</v>
      </c>
      <c r="D9" s="90" t="s">
        <v>10</v>
      </c>
      <c r="E9" s="90" t="s">
        <v>11</v>
      </c>
      <c r="F9" s="90" t="s">
        <v>12</v>
      </c>
      <c r="G9" s="89" t="s">
        <v>13</v>
      </c>
      <c r="H9" s="52"/>
      <c r="I9" s="52"/>
      <c r="J9" s="52"/>
      <c r="K9" s="52"/>
      <c r="L9" s="52"/>
      <c r="M9" s="52"/>
      <c r="N9" s="52"/>
      <c r="O9" s="52"/>
      <c r="P9" s="52"/>
      <c r="Q9" s="52"/>
      <c r="R9" s="52"/>
      <c r="S9" s="52"/>
      <c r="T9" s="52"/>
      <c r="U9" s="12"/>
      <c r="V9" s="12"/>
      <c r="W9" s="12"/>
    </row>
    <row r="10" spans="1:23">
      <c r="A10" s="152" t="s">
        <v>14</v>
      </c>
      <c r="B10" s="58">
        <v>1</v>
      </c>
      <c r="C10" s="86" t="s">
        <v>49</v>
      </c>
      <c r="D10" s="87">
        <v>2</v>
      </c>
      <c r="E10" s="87">
        <v>4</v>
      </c>
      <c r="F10" s="87"/>
      <c r="G10" s="88" t="s">
        <v>50</v>
      </c>
      <c r="H10" s="3"/>
      <c r="I10" s="3"/>
      <c r="J10" s="3"/>
      <c r="K10" s="3"/>
      <c r="L10" s="3"/>
      <c r="M10" s="3"/>
      <c r="N10" s="3"/>
      <c r="O10" s="3"/>
      <c r="P10" s="3"/>
      <c r="Q10" s="3"/>
      <c r="R10" s="3"/>
      <c r="S10" s="3"/>
      <c r="T10" s="3"/>
      <c r="U10" s="3"/>
      <c r="V10" s="3"/>
      <c r="W10" s="3"/>
    </row>
    <row r="11" spans="1:23">
      <c r="A11" s="152"/>
      <c r="B11" s="58">
        <f t="shared" ref="B11:B48" si="0">B10+1</f>
        <v>2</v>
      </c>
      <c r="C11" s="61" t="s">
        <v>51</v>
      </c>
      <c r="D11" s="59">
        <v>2</v>
      </c>
      <c r="E11" s="59">
        <v>4</v>
      </c>
      <c r="F11" s="59"/>
      <c r="G11" s="60" t="s">
        <v>50</v>
      </c>
      <c r="H11" s="3"/>
      <c r="I11" s="3"/>
      <c r="J11" s="3"/>
      <c r="K11" s="3"/>
      <c r="L11" s="3"/>
      <c r="M11" s="3"/>
      <c r="N11" s="3"/>
      <c r="O11" s="3"/>
      <c r="P11" s="3"/>
      <c r="Q11" s="3"/>
      <c r="R11" s="3"/>
      <c r="S11" s="3"/>
      <c r="T11" s="3"/>
      <c r="U11" s="3"/>
      <c r="V11" s="3"/>
      <c r="W11" s="3"/>
    </row>
    <row r="12" spans="1:23">
      <c r="A12" s="152"/>
      <c r="B12" s="58">
        <f t="shared" si="0"/>
        <v>3</v>
      </c>
      <c r="C12" s="62" t="s">
        <v>52</v>
      </c>
      <c r="D12" s="59">
        <v>2</v>
      </c>
      <c r="E12" s="59">
        <v>3</v>
      </c>
      <c r="F12" s="59"/>
      <c r="G12" s="60" t="s">
        <v>53</v>
      </c>
      <c r="H12" s="3"/>
      <c r="I12" s="3"/>
      <c r="J12" s="3"/>
      <c r="K12" s="3"/>
      <c r="L12" s="3"/>
      <c r="M12" s="3"/>
      <c r="N12" s="3"/>
      <c r="O12" s="3"/>
      <c r="P12" s="3"/>
      <c r="Q12" s="3"/>
      <c r="R12" s="3"/>
      <c r="S12" s="3"/>
      <c r="T12" s="3"/>
      <c r="U12" s="3"/>
      <c r="V12" s="3"/>
      <c r="W12" s="3"/>
    </row>
    <row r="13" spans="1:23">
      <c r="A13" s="152"/>
      <c r="B13" s="58">
        <f t="shared" si="0"/>
        <v>4</v>
      </c>
      <c r="C13" s="62" t="s">
        <v>54</v>
      </c>
      <c r="D13" s="59">
        <v>0</v>
      </c>
      <c r="E13" s="59">
        <v>3</v>
      </c>
      <c r="F13" s="59"/>
      <c r="G13" s="60" t="s">
        <v>55</v>
      </c>
      <c r="H13" s="3"/>
      <c r="I13" s="3"/>
      <c r="J13" s="3"/>
      <c r="K13" s="3"/>
      <c r="L13" s="3"/>
      <c r="M13" s="3"/>
      <c r="N13" s="3"/>
      <c r="O13" s="3"/>
      <c r="P13" s="3"/>
      <c r="Q13" s="3"/>
      <c r="R13" s="3"/>
      <c r="S13" s="3"/>
      <c r="T13" s="3"/>
      <c r="U13" s="3"/>
      <c r="V13" s="3"/>
      <c r="W13" s="3"/>
    </row>
    <row r="14" spans="1:23">
      <c r="A14" s="152"/>
      <c r="B14" s="58">
        <f t="shared" si="0"/>
        <v>5</v>
      </c>
      <c r="C14" s="61" t="s">
        <v>56</v>
      </c>
      <c r="D14" s="59">
        <v>3</v>
      </c>
      <c r="E14" s="59">
        <v>5</v>
      </c>
      <c r="F14" s="59"/>
      <c r="G14" s="60" t="s">
        <v>57</v>
      </c>
      <c r="H14" s="3"/>
      <c r="I14" s="3"/>
      <c r="J14" s="3"/>
      <c r="K14" s="3"/>
      <c r="L14" s="3"/>
      <c r="M14" s="3"/>
      <c r="N14" s="3"/>
      <c r="O14" s="3"/>
      <c r="P14" s="3"/>
      <c r="Q14" s="3"/>
      <c r="R14" s="3"/>
      <c r="S14" s="3"/>
      <c r="T14" s="3"/>
      <c r="U14" s="3"/>
      <c r="V14" s="3"/>
      <c r="W14" s="3"/>
    </row>
    <row r="15" spans="1:23">
      <c r="A15" s="152"/>
      <c r="B15" s="58">
        <f t="shared" si="0"/>
        <v>6</v>
      </c>
      <c r="C15" s="61" t="s">
        <v>17</v>
      </c>
      <c r="D15" s="59">
        <v>3</v>
      </c>
      <c r="E15" s="59">
        <v>4</v>
      </c>
      <c r="F15" s="59"/>
      <c r="G15" s="61" t="s">
        <v>58</v>
      </c>
      <c r="H15" s="53"/>
      <c r="I15" s="3"/>
      <c r="J15" s="3"/>
      <c r="K15" s="3"/>
      <c r="L15" s="3"/>
      <c r="M15" s="3"/>
      <c r="N15" s="3"/>
      <c r="O15" s="3"/>
      <c r="P15" s="3"/>
      <c r="Q15" s="3"/>
      <c r="R15" s="3"/>
      <c r="S15" s="3"/>
      <c r="T15" s="3"/>
      <c r="U15" s="3"/>
      <c r="V15" s="3"/>
      <c r="W15" s="3"/>
    </row>
    <row r="16" spans="1:23">
      <c r="A16" s="152"/>
      <c r="B16" s="58">
        <f t="shared" si="0"/>
        <v>7</v>
      </c>
      <c r="C16" s="61" t="s">
        <v>18</v>
      </c>
      <c r="D16" s="59">
        <v>3</v>
      </c>
      <c r="E16" s="59">
        <v>4</v>
      </c>
      <c r="F16" s="59"/>
      <c r="G16" s="60" t="s">
        <v>59</v>
      </c>
      <c r="H16" s="53"/>
      <c r="I16" s="3"/>
      <c r="J16" s="3"/>
      <c r="K16" s="3"/>
      <c r="L16" s="3"/>
      <c r="M16" s="3"/>
      <c r="N16" s="3"/>
      <c r="O16" s="3"/>
      <c r="P16" s="3"/>
      <c r="Q16" s="3"/>
      <c r="R16" s="3"/>
      <c r="S16" s="3"/>
      <c r="T16" s="3"/>
      <c r="U16" s="3"/>
      <c r="V16" s="3"/>
      <c r="W16" s="3"/>
    </row>
    <row r="17" spans="1:23">
      <c r="A17" s="152"/>
      <c r="B17" s="58">
        <f t="shared" si="0"/>
        <v>8</v>
      </c>
      <c r="C17" s="61" t="s">
        <v>19</v>
      </c>
      <c r="D17" s="59">
        <v>3</v>
      </c>
      <c r="E17" s="59">
        <v>4</v>
      </c>
      <c r="F17" s="59"/>
      <c r="G17" s="60" t="s">
        <v>60</v>
      </c>
      <c r="H17" s="3"/>
      <c r="I17" s="3"/>
      <c r="J17" s="3"/>
      <c r="K17" s="3"/>
      <c r="L17" s="3"/>
      <c r="M17" s="3"/>
      <c r="N17" s="3"/>
      <c r="O17" s="3"/>
      <c r="P17" s="3"/>
      <c r="Q17" s="3"/>
      <c r="R17" s="3"/>
      <c r="S17" s="3"/>
      <c r="T17" s="3"/>
      <c r="U17" s="3"/>
      <c r="V17" s="3"/>
      <c r="W17" s="3"/>
    </row>
    <row r="18" spans="1:23">
      <c r="A18" s="152"/>
      <c r="B18" s="58">
        <f t="shared" si="0"/>
        <v>9</v>
      </c>
      <c r="C18" s="61" t="s">
        <v>20</v>
      </c>
      <c r="D18" s="59">
        <v>5</v>
      </c>
      <c r="E18" s="59">
        <v>4</v>
      </c>
      <c r="F18" s="59"/>
      <c r="G18" s="60" t="s">
        <v>61</v>
      </c>
      <c r="H18" s="53"/>
      <c r="I18" s="3"/>
      <c r="J18" s="3"/>
      <c r="K18" s="3"/>
      <c r="L18" s="3"/>
      <c r="M18" s="3"/>
      <c r="N18" s="3"/>
      <c r="O18" s="3"/>
      <c r="P18" s="3"/>
      <c r="Q18" s="3"/>
      <c r="R18" s="3"/>
      <c r="S18" s="3"/>
      <c r="T18" s="3"/>
      <c r="U18" s="3"/>
      <c r="V18" s="3"/>
      <c r="W18" s="3"/>
    </row>
    <row r="19" spans="1:23">
      <c r="A19" s="152"/>
      <c r="B19" s="58">
        <f t="shared" si="0"/>
        <v>10</v>
      </c>
      <c r="C19" s="61" t="s">
        <v>21</v>
      </c>
      <c r="D19" s="59">
        <v>3</v>
      </c>
      <c r="E19" s="59">
        <v>4</v>
      </c>
      <c r="F19" s="59"/>
      <c r="G19" s="60" t="s">
        <v>62</v>
      </c>
      <c r="H19" s="3"/>
      <c r="I19" s="51"/>
      <c r="J19" s="3"/>
      <c r="K19" s="3"/>
      <c r="L19" s="3"/>
      <c r="M19" s="3"/>
      <c r="N19" s="3"/>
      <c r="O19" s="3"/>
      <c r="P19" s="3"/>
      <c r="Q19" s="3"/>
      <c r="R19" s="3"/>
      <c r="S19" s="3"/>
      <c r="T19" s="3"/>
      <c r="U19" s="3"/>
      <c r="V19" s="3"/>
      <c r="W19" s="3"/>
    </row>
    <row r="20" spans="1:23">
      <c r="A20" s="152"/>
      <c r="B20" s="58">
        <f t="shared" si="0"/>
        <v>11</v>
      </c>
      <c r="C20" s="61" t="s">
        <v>22</v>
      </c>
      <c r="D20" s="59">
        <v>4</v>
      </c>
      <c r="E20" s="59">
        <v>4</v>
      </c>
      <c r="F20" s="59"/>
      <c r="G20" s="60" t="s">
        <v>63</v>
      </c>
      <c r="H20" s="3"/>
      <c r="I20" s="3"/>
      <c r="J20" s="3"/>
      <c r="K20" s="3"/>
      <c r="L20" s="3"/>
      <c r="M20" s="3"/>
      <c r="N20" s="3"/>
      <c r="O20" s="3"/>
      <c r="P20" s="3"/>
      <c r="Q20" s="3"/>
      <c r="R20" s="3"/>
      <c r="S20" s="3"/>
      <c r="T20" s="3"/>
      <c r="U20" s="3"/>
      <c r="V20" s="3"/>
      <c r="W20" s="3"/>
    </row>
    <row r="21" spans="1:23">
      <c r="A21" s="152"/>
      <c r="B21" s="58">
        <f t="shared" si="0"/>
        <v>12</v>
      </c>
      <c r="C21" s="61" t="s">
        <v>64</v>
      </c>
      <c r="D21" s="59">
        <v>3</v>
      </c>
      <c r="E21" s="59">
        <v>3</v>
      </c>
      <c r="F21" s="59"/>
      <c r="G21" s="60" t="s">
        <v>65</v>
      </c>
      <c r="H21" s="3"/>
      <c r="I21" s="3"/>
      <c r="J21" s="3"/>
      <c r="K21" s="3"/>
      <c r="L21" s="3"/>
      <c r="M21" s="3"/>
      <c r="N21" s="3"/>
      <c r="O21" s="3"/>
      <c r="P21" s="3"/>
      <c r="Q21" s="3"/>
      <c r="R21" s="3"/>
      <c r="S21" s="3"/>
      <c r="T21" s="3"/>
      <c r="U21" s="3"/>
      <c r="V21" s="3"/>
      <c r="W21" s="3"/>
    </row>
    <row r="22" spans="1:23" ht="29.25">
      <c r="A22" s="152"/>
      <c r="B22" s="58">
        <f t="shared" si="0"/>
        <v>13</v>
      </c>
      <c r="C22" s="61" t="s">
        <v>66</v>
      </c>
      <c r="D22" s="59">
        <v>5</v>
      </c>
      <c r="E22" s="59">
        <v>5</v>
      </c>
      <c r="F22" s="59"/>
      <c r="G22" s="61" t="s">
        <v>67</v>
      </c>
      <c r="H22" s="3"/>
      <c r="I22" s="3"/>
      <c r="J22" s="3"/>
      <c r="K22" s="3"/>
      <c r="L22" s="3"/>
      <c r="M22" s="3"/>
      <c r="N22" s="3"/>
      <c r="O22" s="3"/>
      <c r="P22" s="3"/>
      <c r="Q22" s="3"/>
      <c r="R22" s="3"/>
      <c r="S22" s="3"/>
      <c r="T22" s="3"/>
      <c r="U22" s="3"/>
      <c r="V22" s="3"/>
      <c r="W22" s="3"/>
    </row>
    <row r="23" spans="1:23" ht="29.25">
      <c r="A23" s="152"/>
      <c r="B23" s="58">
        <f t="shared" si="0"/>
        <v>14</v>
      </c>
      <c r="C23" s="61" t="s">
        <v>68</v>
      </c>
      <c r="D23" s="59">
        <v>2</v>
      </c>
      <c r="E23" s="59">
        <v>3</v>
      </c>
      <c r="F23" s="59"/>
      <c r="G23" s="60" t="s">
        <v>69</v>
      </c>
      <c r="H23" s="51"/>
      <c r="I23" s="3"/>
      <c r="J23" s="3"/>
      <c r="K23" s="3"/>
      <c r="L23" s="3"/>
      <c r="M23" s="3"/>
      <c r="N23" s="3"/>
      <c r="O23" s="3"/>
      <c r="P23" s="3"/>
      <c r="Q23" s="3"/>
      <c r="R23" s="3"/>
      <c r="S23" s="3"/>
      <c r="T23" s="3"/>
      <c r="U23" s="3"/>
      <c r="V23" s="3"/>
      <c r="W23" s="3"/>
    </row>
    <row r="24" spans="1:23">
      <c r="A24" s="152"/>
      <c r="B24" s="58">
        <f t="shared" si="0"/>
        <v>15</v>
      </c>
      <c r="C24" s="61" t="s">
        <v>23</v>
      </c>
      <c r="D24" s="59">
        <v>4</v>
      </c>
      <c r="E24" s="59">
        <v>5</v>
      </c>
      <c r="F24" s="59"/>
      <c r="G24" s="60" t="s">
        <v>70</v>
      </c>
      <c r="H24" s="51"/>
      <c r="I24" s="3"/>
      <c r="J24" s="3"/>
      <c r="K24" s="3"/>
      <c r="L24" s="3"/>
      <c r="M24" s="3"/>
      <c r="N24" s="3"/>
      <c r="O24" s="3"/>
      <c r="P24" s="3"/>
      <c r="Q24" s="3"/>
      <c r="R24" s="3"/>
      <c r="S24" s="3"/>
      <c r="T24" s="3"/>
      <c r="U24" s="3"/>
      <c r="V24" s="3"/>
      <c r="W24" s="3"/>
    </row>
    <row r="25" spans="1:23">
      <c r="A25" s="152"/>
      <c r="B25" s="58">
        <f t="shared" si="0"/>
        <v>16</v>
      </c>
      <c r="C25" s="82" t="s">
        <v>71</v>
      </c>
      <c r="D25" s="59">
        <v>5</v>
      </c>
      <c r="E25" s="59">
        <v>3</v>
      </c>
      <c r="F25" s="59"/>
      <c r="G25" s="83" t="s">
        <v>72</v>
      </c>
      <c r="H25" s="51"/>
      <c r="I25" s="3"/>
      <c r="J25" s="3"/>
      <c r="K25" s="3"/>
      <c r="L25" s="3"/>
      <c r="M25" s="3"/>
      <c r="N25" s="3"/>
      <c r="O25" s="3"/>
      <c r="P25" s="3"/>
      <c r="Q25" s="3"/>
      <c r="R25" s="3"/>
      <c r="S25" s="3"/>
      <c r="T25" s="3"/>
      <c r="U25" s="3"/>
      <c r="V25" s="3"/>
      <c r="W25" s="3"/>
    </row>
    <row r="26" spans="1:23" ht="29.25">
      <c r="A26" s="152"/>
      <c r="B26" s="58">
        <f t="shared" si="0"/>
        <v>17</v>
      </c>
      <c r="C26" s="83" t="s">
        <v>73</v>
      </c>
      <c r="D26" s="59">
        <v>5</v>
      </c>
      <c r="E26" s="59">
        <v>4</v>
      </c>
      <c r="F26" s="59"/>
      <c r="G26" s="60" t="s">
        <v>74</v>
      </c>
      <c r="H26" s="3"/>
      <c r="I26" s="3"/>
      <c r="J26" s="3"/>
      <c r="K26" s="3"/>
      <c r="L26" s="3"/>
      <c r="M26" s="3"/>
      <c r="N26" s="3"/>
      <c r="O26" s="3"/>
      <c r="P26" s="3"/>
      <c r="Q26" s="3"/>
      <c r="R26" s="3"/>
      <c r="S26" s="3"/>
      <c r="T26" s="3"/>
      <c r="U26" s="3"/>
      <c r="V26" s="3"/>
      <c r="W26" s="3"/>
    </row>
    <row r="27" spans="1:23" ht="36.75" customHeight="1">
      <c r="A27" s="152"/>
      <c r="B27" s="58">
        <f t="shared" si="0"/>
        <v>18</v>
      </c>
      <c r="C27" s="60" t="s">
        <v>75</v>
      </c>
      <c r="D27" s="59">
        <v>5</v>
      </c>
      <c r="E27" s="59">
        <v>3</v>
      </c>
      <c r="F27" s="59"/>
      <c r="G27" s="60" t="s">
        <v>76</v>
      </c>
      <c r="H27" s="51"/>
      <c r="I27" s="53"/>
      <c r="J27" s="3"/>
      <c r="K27" s="3"/>
      <c r="L27" s="3"/>
      <c r="M27" s="3"/>
      <c r="N27" s="3"/>
      <c r="O27" s="3"/>
      <c r="P27" s="3"/>
      <c r="Q27" s="3"/>
      <c r="R27" s="3"/>
      <c r="S27" s="3"/>
      <c r="T27" s="3"/>
      <c r="U27" s="3"/>
      <c r="V27" s="3"/>
      <c r="W27" s="3"/>
    </row>
    <row r="28" spans="1:23">
      <c r="A28" s="153"/>
      <c r="B28" s="58">
        <f t="shared" si="0"/>
        <v>19</v>
      </c>
      <c r="C28" s="61" t="s">
        <v>24</v>
      </c>
      <c r="D28" s="59">
        <v>4</v>
      </c>
      <c r="E28" s="59">
        <v>4</v>
      </c>
      <c r="F28" s="62"/>
      <c r="G28" s="63" t="s">
        <v>28</v>
      </c>
      <c r="H28" s="51"/>
      <c r="I28" s="3"/>
      <c r="J28" s="3"/>
      <c r="K28" s="3"/>
      <c r="L28" s="3"/>
      <c r="M28" s="3"/>
      <c r="N28" s="3"/>
      <c r="O28" s="3"/>
      <c r="P28" s="3"/>
      <c r="Q28" s="3"/>
      <c r="R28" s="3"/>
      <c r="S28" s="3"/>
      <c r="T28" s="3"/>
      <c r="U28" s="3"/>
      <c r="V28" s="3"/>
      <c r="W28" s="3"/>
    </row>
    <row r="29" spans="1:23">
      <c r="A29" s="154" t="s">
        <v>15</v>
      </c>
      <c r="B29" s="64">
        <f t="shared" si="0"/>
        <v>20</v>
      </c>
      <c r="C29" s="65" t="s">
        <v>77</v>
      </c>
      <c r="D29" s="66">
        <v>5</v>
      </c>
      <c r="E29" s="66">
        <v>5</v>
      </c>
      <c r="F29" s="67"/>
      <c r="G29" s="68" t="s">
        <v>78</v>
      </c>
      <c r="H29" s="51"/>
      <c r="I29" s="3"/>
      <c r="J29" s="3"/>
      <c r="K29" s="3"/>
      <c r="L29" s="3"/>
      <c r="M29" s="3"/>
      <c r="N29" s="3"/>
      <c r="O29" s="3"/>
      <c r="P29" s="3"/>
      <c r="Q29" s="3"/>
      <c r="R29" s="3"/>
      <c r="S29" s="3"/>
      <c r="T29" s="3"/>
      <c r="U29" s="3"/>
      <c r="V29" s="3"/>
      <c r="W29" s="3"/>
    </row>
    <row r="30" spans="1:23" ht="28.5">
      <c r="A30" s="155"/>
      <c r="B30" s="64">
        <f t="shared" si="0"/>
        <v>21</v>
      </c>
      <c r="C30" s="65" t="s">
        <v>79</v>
      </c>
      <c r="D30" s="66">
        <v>5</v>
      </c>
      <c r="E30" s="66">
        <v>5</v>
      </c>
      <c r="F30" s="67"/>
      <c r="G30" s="68" t="s">
        <v>80</v>
      </c>
      <c r="H30" s="3"/>
      <c r="I30" s="3"/>
      <c r="J30" s="3"/>
      <c r="K30" s="3"/>
      <c r="L30" s="3"/>
      <c r="M30" s="3"/>
      <c r="N30" s="3"/>
      <c r="O30" s="3"/>
      <c r="P30" s="3"/>
      <c r="Q30" s="3"/>
      <c r="R30" s="3"/>
      <c r="S30" s="3"/>
      <c r="T30" s="3"/>
      <c r="U30" s="3"/>
      <c r="V30" s="3"/>
      <c r="W30" s="3"/>
    </row>
    <row r="31" spans="1:23">
      <c r="A31" s="155"/>
      <c r="B31" s="64">
        <f t="shared" si="0"/>
        <v>22</v>
      </c>
      <c r="C31" s="65" t="s">
        <v>81</v>
      </c>
      <c r="D31" s="66">
        <v>3</v>
      </c>
      <c r="E31" s="66">
        <v>4</v>
      </c>
      <c r="F31" s="67"/>
      <c r="G31" s="68" t="s">
        <v>82</v>
      </c>
      <c r="H31" s="3"/>
      <c r="I31" s="3"/>
      <c r="J31" s="3"/>
      <c r="K31" s="3"/>
      <c r="L31" s="3"/>
      <c r="M31" s="3"/>
      <c r="N31" s="3"/>
      <c r="O31" s="3"/>
      <c r="P31" s="3"/>
      <c r="Q31" s="3"/>
      <c r="R31" s="3"/>
      <c r="S31" s="3"/>
      <c r="T31" s="3"/>
      <c r="U31" s="3"/>
      <c r="V31" s="3"/>
      <c r="W31" s="3"/>
    </row>
    <row r="32" spans="1:23" ht="28.5">
      <c r="A32" s="155"/>
      <c r="B32" s="64">
        <f t="shared" si="0"/>
        <v>23</v>
      </c>
      <c r="C32" s="65" t="s">
        <v>83</v>
      </c>
      <c r="D32" s="66">
        <v>4</v>
      </c>
      <c r="E32" s="66">
        <v>4</v>
      </c>
      <c r="F32" s="67"/>
      <c r="G32" s="68" t="s">
        <v>84</v>
      </c>
      <c r="H32" s="3"/>
      <c r="I32" s="3"/>
      <c r="J32" s="3"/>
      <c r="K32" s="3"/>
      <c r="L32" s="3"/>
      <c r="M32" s="3"/>
      <c r="N32" s="3"/>
      <c r="O32" s="3"/>
      <c r="P32" s="3"/>
      <c r="Q32" s="3"/>
      <c r="R32" s="3"/>
      <c r="S32" s="3"/>
      <c r="T32" s="3"/>
      <c r="U32" s="3"/>
      <c r="V32" s="3"/>
      <c r="W32" s="3"/>
    </row>
    <row r="33" spans="1:23">
      <c r="A33" s="155"/>
      <c r="B33" s="64">
        <f t="shared" si="0"/>
        <v>24</v>
      </c>
      <c r="C33" s="65" t="s">
        <v>85</v>
      </c>
      <c r="D33" s="66">
        <v>5</v>
      </c>
      <c r="E33" s="66">
        <v>4</v>
      </c>
      <c r="F33" s="67"/>
      <c r="G33" s="68" t="s">
        <v>86</v>
      </c>
      <c r="H33" s="3"/>
      <c r="I33" s="3"/>
      <c r="J33" s="3"/>
      <c r="K33" s="3"/>
      <c r="L33" s="3"/>
      <c r="M33" s="3"/>
      <c r="N33" s="3"/>
      <c r="O33" s="3"/>
      <c r="P33" s="3"/>
      <c r="Q33" s="3"/>
      <c r="R33" s="3"/>
      <c r="S33" s="3"/>
      <c r="T33" s="3"/>
      <c r="U33" s="3"/>
      <c r="V33" s="3"/>
      <c r="W33" s="3"/>
    </row>
    <row r="34" spans="1:23" ht="29.25">
      <c r="A34" s="155"/>
      <c r="B34" s="64">
        <f t="shared" si="0"/>
        <v>25</v>
      </c>
      <c r="C34" s="65" t="s">
        <v>87</v>
      </c>
      <c r="D34" s="66">
        <v>3</v>
      </c>
      <c r="E34" s="66">
        <v>3</v>
      </c>
      <c r="F34" s="67"/>
      <c r="G34" s="68" t="s">
        <v>88</v>
      </c>
      <c r="H34" s="3"/>
      <c r="I34" s="3"/>
      <c r="J34" s="3"/>
      <c r="K34" s="3"/>
      <c r="L34" s="3"/>
      <c r="M34" s="3"/>
      <c r="N34" s="3"/>
      <c r="O34" s="3"/>
      <c r="P34" s="3"/>
      <c r="Q34" s="3"/>
      <c r="R34" s="3"/>
      <c r="S34" s="3"/>
      <c r="T34" s="3"/>
      <c r="U34" s="3"/>
      <c r="V34" s="3"/>
      <c r="W34" s="3"/>
    </row>
    <row r="35" spans="1:23">
      <c r="A35" s="155"/>
      <c r="B35" s="64">
        <f t="shared" si="0"/>
        <v>26</v>
      </c>
      <c r="C35" s="65" t="s">
        <v>89</v>
      </c>
      <c r="D35" s="66">
        <v>4</v>
      </c>
      <c r="E35" s="66">
        <v>4</v>
      </c>
      <c r="F35" s="67"/>
      <c r="G35" s="68" t="s">
        <v>90</v>
      </c>
      <c r="H35" s="3"/>
      <c r="I35" s="3"/>
      <c r="J35" s="3"/>
      <c r="K35" s="3"/>
      <c r="L35" s="3"/>
      <c r="M35" s="3"/>
      <c r="N35" s="3"/>
      <c r="O35" s="3"/>
      <c r="P35" s="3"/>
      <c r="Q35" s="3"/>
      <c r="R35" s="3"/>
      <c r="S35" s="3"/>
      <c r="T35" s="3"/>
      <c r="U35" s="3"/>
      <c r="V35" s="3"/>
      <c r="W35" s="3"/>
    </row>
    <row r="36" spans="1:23" ht="29.25">
      <c r="A36" s="155"/>
      <c r="B36" s="64">
        <f t="shared" si="0"/>
        <v>27</v>
      </c>
      <c r="C36" s="65" t="s">
        <v>91</v>
      </c>
      <c r="D36" s="66">
        <v>4</v>
      </c>
      <c r="E36" s="66">
        <v>4</v>
      </c>
      <c r="F36" s="67"/>
      <c r="G36" s="68" t="s">
        <v>29</v>
      </c>
      <c r="H36" s="3"/>
      <c r="I36" s="3"/>
      <c r="J36" s="3"/>
      <c r="K36" s="3"/>
      <c r="L36" s="3"/>
      <c r="M36" s="3"/>
      <c r="N36" s="3"/>
      <c r="O36" s="3"/>
      <c r="P36" s="3"/>
      <c r="Q36" s="3"/>
      <c r="R36" s="3"/>
      <c r="S36" s="3"/>
      <c r="T36" s="3"/>
      <c r="U36" s="3"/>
      <c r="V36" s="3"/>
      <c r="W36" s="3"/>
    </row>
    <row r="37" spans="1:23">
      <c r="A37" s="155"/>
      <c r="B37" s="64">
        <f t="shared" si="0"/>
        <v>28</v>
      </c>
      <c r="C37" s="65" t="s">
        <v>25</v>
      </c>
      <c r="D37" s="66">
        <v>1</v>
      </c>
      <c r="E37" s="66">
        <v>1</v>
      </c>
      <c r="F37" s="67"/>
      <c r="G37" s="68" t="s">
        <v>92</v>
      </c>
      <c r="H37" s="3"/>
      <c r="I37" s="51"/>
      <c r="J37" s="3"/>
      <c r="K37" s="3"/>
      <c r="L37" s="3"/>
      <c r="M37" s="3"/>
      <c r="N37" s="3"/>
      <c r="O37" s="3"/>
      <c r="P37" s="3"/>
      <c r="Q37" s="3"/>
      <c r="R37" s="3"/>
      <c r="S37" s="3"/>
      <c r="T37" s="3"/>
      <c r="U37" s="3"/>
      <c r="V37" s="3"/>
      <c r="W37" s="3"/>
    </row>
    <row r="38" spans="1:23" ht="29.25">
      <c r="A38" s="155"/>
      <c r="B38" s="64">
        <f t="shared" si="0"/>
        <v>29</v>
      </c>
      <c r="C38" s="65" t="s">
        <v>93</v>
      </c>
      <c r="D38" s="66">
        <v>4</v>
      </c>
      <c r="E38" s="66">
        <v>2</v>
      </c>
      <c r="F38" s="67"/>
      <c r="G38" s="68" t="s">
        <v>30</v>
      </c>
      <c r="H38" s="3"/>
      <c r="I38" s="51"/>
      <c r="J38" s="3"/>
      <c r="K38" s="3"/>
      <c r="L38" s="3"/>
      <c r="M38" s="3"/>
      <c r="N38" s="3"/>
      <c r="O38" s="3"/>
      <c r="P38" s="3"/>
      <c r="Q38" s="3"/>
      <c r="R38" s="3"/>
      <c r="S38" s="3"/>
      <c r="T38" s="3"/>
      <c r="U38" s="3"/>
      <c r="V38" s="3"/>
      <c r="W38" s="3"/>
    </row>
    <row r="39" spans="1:23" ht="29.25">
      <c r="A39" s="155"/>
      <c r="B39" s="64">
        <f t="shared" si="0"/>
        <v>30</v>
      </c>
      <c r="C39" s="65" t="s">
        <v>94</v>
      </c>
      <c r="D39" s="66">
        <v>3</v>
      </c>
      <c r="E39" s="66">
        <v>3</v>
      </c>
      <c r="F39" s="67"/>
      <c r="G39" s="65" t="s">
        <v>95</v>
      </c>
      <c r="H39" s="3"/>
      <c r="I39" s="51"/>
      <c r="J39" s="3"/>
      <c r="K39" s="3"/>
      <c r="L39" s="3"/>
      <c r="M39" s="3"/>
      <c r="N39" s="3"/>
      <c r="O39" s="3"/>
      <c r="P39" s="3"/>
      <c r="Q39" s="3"/>
      <c r="R39" s="3"/>
      <c r="S39" s="3"/>
      <c r="T39" s="3"/>
      <c r="U39" s="13"/>
      <c r="V39" s="13"/>
      <c r="W39" s="13"/>
    </row>
    <row r="40" spans="1:23" ht="43.5">
      <c r="A40" s="155"/>
      <c r="B40" s="64">
        <f t="shared" si="0"/>
        <v>31</v>
      </c>
      <c r="C40" s="84" t="s">
        <v>96</v>
      </c>
      <c r="D40" s="66">
        <v>5</v>
      </c>
      <c r="E40" s="66">
        <v>3</v>
      </c>
      <c r="F40" s="67"/>
      <c r="G40" s="68" t="s">
        <v>31</v>
      </c>
      <c r="H40" s="3"/>
      <c r="I40" s="51"/>
      <c r="J40" s="3"/>
      <c r="K40" s="3"/>
      <c r="L40" s="3"/>
      <c r="M40" s="3"/>
      <c r="N40" s="3"/>
      <c r="O40" s="3"/>
      <c r="P40" s="3"/>
      <c r="Q40" s="3"/>
      <c r="R40" s="3"/>
      <c r="S40" s="3"/>
      <c r="T40" s="50"/>
      <c r="U40" s="50"/>
      <c r="V40" s="50"/>
      <c r="W40" s="50"/>
    </row>
    <row r="41" spans="1:23" ht="43.5">
      <c r="A41" s="156"/>
      <c r="B41" s="64">
        <f t="shared" si="0"/>
        <v>32</v>
      </c>
      <c r="C41" s="65" t="s">
        <v>97</v>
      </c>
      <c r="D41" s="66">
        <v>5</v>
      </c>
      <c r="E41" s="66">
        <v>3</v>
      </c>
      <c r="F41" s="67"/>
      <c r="G41" s="68" t="s">
        <v>98</v>
      </c>
      <c r="H41" s="3"/>
      <c r="I41" s="3"/>
      <c r="J41" s="3"/>
      <c r="K41" s="3"/>
      <c r="L41" s="3"/>
      <c r="M41" s="3"/>
      <c r="N41" s="3"/>
      <c r="O41" s="3"/>
      <c r="P41" s="3"/>
      <c r="Q41" s="3"/>
      <c r="R41" s="3"/>
      <c r="S41" s="3"/>
      <c r="T41" s="3"/>
      <c r="U41" s="3"/>
      <c r="V41" s="3"/>
      <c r="W41" s="3"/>
    </row>
    <row r="42" spans="1:23" ht="29.25">
      <c r="A42" s="136" t="s">
        <v>16</v>
      </c>
      <c r="B42" s="69">
        <f>B41+1</f>
        <v>33</v>
      </c>
      <c r="C42" s="85" t="s">
        <v>99</v>
      </c>
      <c r="D42" s="70">
        <v>5</v>
      </c>
      <c r="E42" s="70">
        <v>3</v>
      </c>
      <c r="F42" s="71"/>
      <c r="G42" s="72" t="s">
        <v>32</v>
      </c>
      <c r="H42" s="3"/>
      <c r="I42" s="3"/>
      <c r="J42" s="3"/>
      <c r="K42" s="3"/>
      <c r="L42" s="3"/>
      <c r="M42" s="3"/>
      <c r="N42" s="3"/>
      <c r="O42" s="3"/>
      <c r="P42" s="3"/>
      <c r="Q42" s="3"/>
      <c r="R42" s="3"/>
      <c r="S42" s="3"/>
      <c r="T42" s="3"/>
      <c r="U42" s="3"/>
      <c r="V42" s="3"/>
      <c r="W42" s="3"/>
    </row>
    <row r="43" spans="1:23">
      <c r="A43" s="137"/>
      <c r="B43" s="69">
        <f t="shared" si="0"/>
        <v>34</v>
      </c>
      <c r="C43" s="73" t="s">
        <v>100</v>
      </c>
      <c r="D43" s="70">
        <v>5</v>
      </c>
      <c r="E43" s="70">
        <v>3</v>
      </c>
      <c r="F43" s="71"/>
      <c r="G43" s="73" t="s">
        <v>101</v>
      </c>
      <c r="H43" s="3"/>
      <c r="I43" s="3"/>
      <c r="J43" s="3"/>
      <c r="K43" s="3"/>
      <c r="L43" s="3"/>
      <c r="M43" s="3"/>
      <c r="N43" s="3"/>
      <c r="O43" s="3"/>
      <c r="P43" s="3"/>
      <c r="Q43" s="3"/>
      <c r="R43" s="3"/>
      <c r="S43" s="3"/>
      <c r="T43" s="3"/>
      <c r="U43" s="3"/>
      <c r="V43" s="3"/>
      <c r="W43" s="3"/>
    </row>
    <row r="44" spans="1:23">
      <c r="A44" s="137"/>
      <c r="B44" s="69">
        <f t="shared" si="0"/>
        <v>35</v>
      </c>
      <c r="C44" s="73" t="s">
        <v>102</v>
      </c>
      <c r="D44" s="70">
        <v>3</v>
      </c>
      <c r="E44" s="70">
        <v>4</v>
      </c>
      <c r="F44" s="71"/>
      <c r="G44" s="73" t="s">
        <v>102</v>
      </c>
      <c r="H44" s="3"/>
      <c r="I44" s="3"/>
      <c r="J44" s="3"/>
      <c r="K44" s="3"/>
      <c r="L44" s="3"/>
      <c r="M44" s="3"/>
      <c r="N44" s="3"/>
      <c r="O44" s="3"/>
      <c r="P44" s="3"/>
      <c r="Q44" s="3"/>
      <c r="R44" s="3"/>
      <c r="S44" s="3"/>
      <c r="T44" s="3"/>
      <c r="U44" s="3"/>
      <c r="V44" s="3"/>
      <c r="W44" s="3"/>
    </row>
    <row r="45" spans="1:23" ht="29.25">
      <c r="A45" s="137"/>
      <c r="B45" s="69">
        <f t="shared" si="0"/>
        <v>36</v>
      </c>
      <c r="C45" s="73" t="s">
        <v>103</v>
      </c>
      <c r="D45" s="70">
        <v>4</v>
      </c>
      <c r="E45" s="70">
        <v>4</v>
      </c>
      <c r="F45" s="71"/>
      <c r="G45" s="73" t="s">
        <v>104</v>
      </c>
      <c r="H45" s="3"/>
      <c r="I45" s="3"/>
      <c r="J45" s="3"/>
      <c r="K45" s="3"/>
      <c r="L45" s="3"/>
      <c r="M45" s="3"/>
      <c r="N45" s="3"/>
      <c r="O45" s="3"/>
      <c r="P45" s="3"/>
      <c r="Q45" s="3"/>
      <c r="R45" s="3"/>
      <c r="S45" s="3"/>
      <c r="T45" s="3"/>
      <c r="U45" s="3"/>
      <c r="V45" s="3"/>
      <c r="W45" s="3"/>
    </row>
    <row r="46" spans="1:23">
      <c r="A46" s="137"/>
      <c r="B46" s="69">
        <f t="shared" si="0"/>
        <v>37</v>
      </c>
      <c r="C46" s="73" t="s">
        <v>105</v>
      </c>
      <c r="D46" s="70">
        <v>3</v>
      </c>
      <c r="E46" s="70">
        <v>3</v>
      </c>
      <c r="F46" s="71"/>
      <c r="G46" s="73" t="s">
        <v>106</v>
      </c>
      <c r="H46" s="3"/>
      <c r="I46" s="3"/>
      <c r="J46" s="3"/>
      <c r="K46" s="3"/>
      <c r="L46" s="3"/>
      <c r="M46" s="3"/>
      <c r="N46" s="3"/>
      <c r="O46" s="3"/>
      <c r="P46" s="3"/>
      <c r="Q46" s="3"/>
      <c r="R46" s="3"/>
      <c r="S46" s="3"/>
      <c r="T46" s="3"/>
      <c r="U46" s="3"/>
      <c r="V46" s="3"/>
      <c r="W46" s="3"/>
    </row>
    <row r="47" spans="1:23">
      <c r="A47" s="137"/>
      <c r="B47" s="69">
        <f t="shared" si="0"/>
        <v>38</v>
      </c>
      <c r="C47" s="73" t="s">
        <v>26</v>
      </c>
      <c r="D47" s="70">
        <v>4</v>
      </c>
      <c r="E47" s="70">
        <v>4</v>
      </c>
      <c r="F47" s="71"/>
      <c r="G47" s="73" t="s">
        <v>107</v>
      </c>
      <c r="H47" s="3"/>
      <c r="I47" s="3"/>
      <c r="J47" s="3"/>
      <c r="K47" s="3"/>
      <c r="L47" s="3"/>
      <c r="M47" s="3"/>
      <c r="N47" s="3"/>
      <c r="O47" s="3"/>
      <c r="P47" s="3"/>
      <c r="Q47" s="3"/>
      <c r="R47" s="3"/>
      <c r="S47" s="3"/>
      <c r="T47" s="3"/>
      <c r="U47" s="3"/>
      <c r="V47" s="3"/>
      <c r="W47" s="3"/>
    </row>
    <row r="48" spans="1:23">
      <c r="A48" s="137"/>
      <c r="B48" s="69">
        <f t="shared" si="0"/>
        <v>39</v>
      </c>
      <c r="C48" s="73" t="s">
        <v>27</v>
      </c>
      <c r="D48" s="70">
        <v>3</v>
      </c>
      <c r="E48" s="70">
        <v>3</v>
      </c>
      <c r="F48" s="71"/>
      <c r="G48" s="73" t="s">
        <v>27</v>
      </c>
      <c r="H48" s="3"/>
      <c r="I48" s="3"/>
      <c r="J48" s="3"/>
      <c r="K48" s="3"/>
      <c r="L48" s="3"/>
      <c r="M48" s="3"/>
      <c r="N48" s="3"/>
      <c r="O48" s="3"/>
      <c r="P48" s="3"/>
      <c r="Q48" s="3"/>
      <c r="R48" s="3"/>
      <c r="S48" s="3"/>
      <c r="T48" s="3"/>
      <c r="U48" s="3"/>
      <c r="V48" s="3"/>
      <c r="W48" s="3"/>
    </row>
    <row r="49" spans="1:23" ht="32.1" customHeight="1">
      <c r="A49" s="137"/>
      <c r="B49" s="69">
        <f>B48+1</f>
        <v>40</v>
      </c>
      <c r="C49" s="73" t="s">
        <v>108</v>
      </c>
      <c r="D49" s="70">
        <v>5</v>
      </c>
      <c r="E49" s="70">
        <v>4</v>
      </c>
      <c r="F49" s="71"/>
      <c r="G49" s="73" t="s">
        <v>109</v>
      </c>
      <c r="H49" s="3"/>
      <c r="I49" s="3"/>
      <c r="J49" s="3"/>
      <c r="K49" s="3"/>
      <c r="L49" s="3"/>
      <c r="M49" s="3"/>
      <c r="N49" s="3"/>
      <c r="O49" s="3"/>
      <c r="P49" s="3"/>
      <c r="Q49" s="3"/>
      <c r="R49" s="3"/>
      <c r="S49" s="3"/>
      <c r="T49" s="3"/>
      <c r="U49" s="3"/>
      <c r="V49" s="3"/>
      <c r="W49" s="3"/>
    </row>
    <row r="50" spans="1:23">
      <c r="A50" s="14"/>
      <c r="B50" s="14"/>
      <c r="C50" s="12"/>
      <c r="D50" s="15"/>
      <c r="E50" s="15"/>
      <c r="F50" s="3"/>
      <c r="G50" s="3"/>
      <c r="H50" s="3"/>
      <c r="I50" s="3"/>
      <c r="J50" s="3"/>
      <c r="K50" s="3"/>
      <c r="L50" s="3"/>
      <c r="M50" s="3"/>
      <c r="N50" s="3"/>
      <c r="O50" s="3"/>
      <c r="P50" s="3"/>
      <c r="Q50" s="3"/>
      <c r="R50" s="3"/>
      <c r="S50" s="3"/>
      <c r="T50" s="3"/>
      <c r="U50" s="3"/>
      <c r="V50" s="3"/>
      <c r="W50" s="3"/>
    </row>
    <row r="51" spans="1:23">
      <c r="A51" s="14"/>
      <c r="B51" s="14"/>
      <c r="C51" s="12"/>
      <c r="D51" s="15"/>
      <c r="E51" s="15"/>
      <c r="F51" s="3"/>
      <c r="G51" s="3"/>
      <c r="H51" s="3"/>
      <c r="I51" s="3"/>
      <c r="J51" s="3"/>
      <c r="K51" s="3"/>
      <c r="L51" s="3"/>
      <c r="M51" s="3"/>
      <c r="N51" s="3"/>
      <c r="O51" s="3"/>
      <c r="P51" s="3"/>
      <c r="Q51" s="3"/>
      <c r="R51" s="3"/>
      <c r="S51" s="3"/>
      <c r="T51" s="3"/>
      <c r="U51" s="3"/>
      <c r="V51" s="3"/>
      <c r="W51" s="3"/>
    </row>
    <row r="52" spans="1:23">
      <c r="A52" s="14"/>
      <c r="B52" s="14"/>
      <c r="C52" s="12"/>
      <c r="D52" s="15"/>
      <c r="E52" s="15"/>
      <c r="F52" s="3"/>
      <c r="G52" s="3"/>
      <c r="H52" s="3"/>
      <c r="I52" s="3"/>
      <c r="J52" s="3"/>
      <c r="K52" s="3"/>
      <c r="L52" s="3"/>
      <c r="M52" s="3"/>
      <c r="N52" s="3"/>
      <c r="O52" s="3"/>
      <c r="P52" s="3"/>
      <c r="Q52" s="3"/>
      <c r="R52" s="3"/>
      <c r="S52" s="3"/>
      <c r="T52" s="3"/>
      <c r="U52" s="3"/>
      <c r="V52" s="3"/>
      <c r="W52" s="3"/>
    </row>
    <row r="53" spans="1:23">
      <c r="A53" s="14"/>
      <c r="B53" s="14"/>
      <c r="C53" s="12"/>
      <c r="D53" s="16"/>
      <c r="E53" s="16"/>
      <c r="F53" s="17"/>
      <c r="G53" s="17"/>
      <c r="H53" s="3"/>
      <c r="I53" s="3"/>
      <c r="J53" s="3"/>
      <c r="K53" s="3"/>
      <c r="L53" s="3"/>
      <c r="M53" s="3"/>
      <c r="N53" s="3"/>
      <c r="O53" s="3"/>
      <c r="P53" s="3"/>
      <c r="Q53" s="3"/>
      <c r="R53" s="3"/>
      <c r="S53" s="3"/>
      <c r="T53" s="3"/>
      <c r="U53" s="3"/>
      <c r="V53" s="3"/>
      <c r="W53" s="3"/>
    </row>
    <row r="54" spans="1:23">
      <c r="A54" s="14"/>
      <c r="B54" s="14"/>
      <c r="C54" s="74"/>
      <c r="D54" s="16"/>
      <c r="E54" s="16"/>
      <c r="F54" s="17"/>
      <c r="G54" s="17"/>
      <c r="H54" s="3"/>
      <c r="I54" s="3"/>
      <c r="J54" s="3"/>
      <c r="K54" s="3"/>
      <c r="L54" s="3"/>
      <c r="M54" s="3"/>
      <c r="N54" s="3"/>
      <c r="O54" s="3"/>
      <c r="P54" s="3"/>
      <c r="Q54" s="3"/>
      <c r="R54" s="3"/>
      <c r="S54" s="3"/>
      <c r="T54" s="3"/>
      <c r="U54" s="3"/>
      <c r="V54" s="3"/>
      <c r="W54" s="3"/>
    </row>
    <row r="55" spans="1:23">
      <c r="A55" s="14"/>
      <c r="B55" s="14"/>
      <c r="C55" s="74"/>
      <c r="D55" s="16"/>
      <c r="E55" s="16"/>
      <c r="F55" s="17"/>
      <c r="G55" s="18"/>
      <c r="H55" s="3"/>
      <c r="I55" s="3"/>
      <c r="J55" s="3"/>
      <c r="K55" s="3"/>
      <c r="L55" s="3"/>
      <c r="M55" s="3"/>
      <c r="N55" s="3"/>
      <c r="O55" s="3"/>
      <c r="P55" s="3"/>
      <c r="Q55" s="3"/>
      <c r="R55" s="3"/>
      <c r="S55" s="3"/>
      <c r="T55" s="3"/>
      <c r="U55" s="3"/>
      <c r="V55" s="3"/>
      <c r="W55" s="3"/>
    </row>
    <row r="56" spans="1:23">
      <c r="A56" s="14"/>
      <c r="B56" s="14"/>
      <c r="C56" s="74"/>
      <c r="D56" s="16"/>
      <c r="E56" s="16"/>
      <c r="F56" s="17"/>
      <c r="G56" s="17"/>
      <c r="H56" s="3"/>
      <c r="I56" s="3"/>
      <c r="J56" s="3"/>
      <c r="K56" s="3"/>
      <c r="L56" s="3"/>
      <c r="M56" s="3"/>
      <c r="N56" s="3"/>
      <c r="O56" s="3"/>
      <c r="P56" s="3"/>
      <c r="Q56" s="3"/>
      <c r="R56" s="3"/>
      <c r="S56" s="3"/>
      <c r="T56" s="3"/>
      <c r="U56" s="3"/>
      <c r="V56" s="3"/>
      <c r="W56" s="3"/>
    </row>
    <row r="57" spans="1:23">
      <c r="A57" s="14"/>
      <c r="B57" s="14"/>
      <c r="C57" s="75"/>
      <c r="D57" s="16"/>
      <c r="E57" s="16"/>
      <c r="F57" s="17"/>
      <c r="G57" s="17"/>
      <c r="H57" s="3"/>
      <c r="I57" s="3"/>
      <c r="J57" s="3"/>
      <c r="K57" s="3"/>
      <c r="L57" s="3"/>
      <c r="M57" s="3"/>
      <c r="N57" s="3"/>
      <c r="O57" s="3"/>
      <c r="P57" s="3"/>
      <c r="Q57" s="3"/>
      <c r="R57" s="3"/>
      <c r="S57" s="3"/>
      <c r="T57" s="3"/>
      <c r="U57" s="3"/>
      <c r="V57" s="3"/>
      <c r="W57" s="3"/>
    </row>
    <row r="58" spans="1:23">
      <c r="A58" s="14"/>
      <c r="B58" s="14"/>
      <c r="C58" s="75"/>
      <c r="D58" s="16"/>
      <c r="E58" s="16"/>
      <c r="F58" s="17"/>
      <c r="G58" s="17"/>
      <c r="H58" s="3"/>
      <c r="I58" s="3"/>
      <c r="J58" s="3"/>
      <c r="K58" s="3"/>
      <c r="L58" s="3"/>
      <c r="M58" s="3"/>
      <c r="N58" s="3"/>
      <c r="O58" s="3"/>
      <c r="P58" s="3"/>
      <c r="Q58" s="3"/>
      <c r="R58" s="3"/>
      <c r="S58" s="3"/>
      <c r="T58" s="3"/>
      <c r="U58" s="3"/>
      <c r="V58" s="3"/>
      <c r="W58" s="3"/>
    </row>
    <row r="59" spans="1:23">
      <c r="A59" s="14"/>
      <c r="B59" s="14"/>
      <c r="C59" s="75"/>
      <c r="D59" s="16"/>
      <c r="E59" s="16"/>
      <c r="F59" s="17"/>
      <c r="G59" s="17"/>
      <c r="H59" s="3"/>
      <c r="I59" s="3"/>
      <c r="J59" s="3"/>
      <c r="K59" s="3"/>
      <c r="L59" s="3"/>
      <c r="M59" s="3"/>
      <c r="N59" s="3"/>
      <c r="O59" s="3"/>
      <c r="P59" s="3"/>
      <c r="Q59" s="3"/>
      <c r="R59" s="3"/>
      <c r="S59" s="3"/>
      <c r="T59" s="3"/>
      <c r="U59" s="3"/>
      <c r="V59" s="3"/>
      <c r="W59" s="3"/>
    </row>
    <row r="60" spans="1:23">
      <c r="A60" s="14"/>
      <c r="B60" s="14"/>
      <c r="C60" s="75"/>
      <c r="D60" s="16"/>
      <c r="E60" s="16"/>
      <c r="F60" s="17"/>
      <c r="G60" s="17"/>
      <c r="H60" s="3"/>
      <c r="I60" s="3"/>
      <c r="J60" s="3"/>
      <c r="K60" s="3"/>
      <c r="L60" s="3"/>
      <c r="M60" s="3"/>
      <c r="N60" s="3"/>
      <c r="O60" s="3"/>
      <c r="P60" s="3"/>
      <c r="Q60" s="3"/>
      <c r="R60" s="3"/>
      <c r="S60" s="3"/>
      <c r="T60" s="3"/>
      <c r="U60" s="3"/>
      <c r="V60" s="3"/>
      <c r="W60" s="3"/>
    </row>
    <row r="61" spans="1:23">
      <c r="A61" s="14"/>
      <c r="B61" s="14"/>
      <c r="C61" s="74"/>
      <c r="D61" s="16"/>
      <c r="E61" s="16"/>
      <c r="F61" s="17"/>
      <c r="G61" s="17"/>
      <c r="H61" s="3"/>
      <c r="I61" s="3"/>
      <c r="J61" s="3"/>
      <c r="K61" s="3"/>
      <c r="L61" s="3"/>
      <c r="M61" s="3"/>
      <c r="N61" s="3"/>
      <c r="O61" s="3"/>
      <c r="P61" s="3"/>
      <c r="Q61" s="3"/>
      <c r="R61" s="3"/>
      <c r="S61" s="3"/>
      <c r="T61" s="3"/>
      <c r="U61" s="3"/>
      <c r="V61" s="3"/>
      <c r="W61" s="3"/>
    </row>
    <row r="62" spans="1:23">
      <c r="A62" s="14"/>
      <c r="B62" s="14"/>
      <c r="C62" s="75"/>
      <c r="D62" s="16"/>
      <c r="E62" s="16"/>
      <c r="F62" s="17"/>
      <c r="G62" s="17"/>
      <c r="H62" s="3"/>
      <c r="I62" s="3"/>
      <c r="J62" s="3"/>
      <c r="K62" s="3"/>
      <c r="L62" s="3"/>
      <c r="M62" s="3"/>
      <c r="N62" s="3"/>
      <c r="O62" s="3"/>
      <c r="P62" s="3"/>
      <c r="Q62" s="3"/>
      <c r="R62" s="3"/>
      <c r="S62" s="3"/>
      <c r="T62" s="3"/>
      <c r="U62" s="3"/>
      <c r="V62" s="3"/>
      <c r="W62" s="3"/>
    </row>
    <row r="63" spans="1:23">
      <c r="A63" s="14"/>
      <c r="B63" s="14"/>
      <c r="C63" s="75"/>
      <c r="D63" s="16"/>
      <c r="E63" s="16"/>
      <c r="F63" s="17"/>
      <c r="G63" s="17"/>
      <c r="H63" s="3"/>
      <c r="I63" s="3"/>
      <c r="J63" s="3"/>
      <c r="K63" s="3"/>
      <c r="L63" s="3"/>
      <c r="M63" s="3"/>
      <c r="N63" s="3"/>
      <c r="O63" s="3"/>
      <c r="P63" s="3"/>
      <c r="Q63" s="3"/>
      <c r="R63" s="3"/>
      <c r="S63" s="3"/>
      <c r="T63" s="3"/>
      <c r="U63" s="3"/>
      <c r="V63" s="3"/>
      <c r="W63" s="3"/>
    </row>
    <row r="64" spans="1:23">
      <c r="A64" s="14"/>
      <c r="B64" s="14"/>
      <c r="C64" s="75"/>
      <c r="D64" s="16"/>
      <c r="E64" s="16"/>
      <c r="F64" s="17"/>
      <c r="G64" s="17"/>
      <c r="H64" s="3"/>
      <c r="I64" s="3"/>
      <c r="J64" s="3"/>
      <c r="K64" s="3"/>
      <c r="L64" s="3"/>
      <c r="M64" s="3"/>
      <c r="N64" s="3"/>
      <c r="O64" s="3"/>
      <c r="P64" s="3"/>
      <c r="Q64" s="3"/>
      <c r="R64" s="3"/>
      <c r="S64" s="3"/>
      <c r="T64" s="3"/>
      <c r="U64" s="3"/>
      <c r="V64" s="3"/>
      <c r="W64" s="3"/>
    </row>
    <row r="65" spans="1:23">
      <c r="A65" s="14"/>
      <c r="B65" s="14"/>
      <c r="C65" s="75"/>
      <c r="D65" s="19"/>
      <c r="E65" s="19"/>
      <c r="F65" s="17"/>
      <c r="G65" s="17"/>
      <c r="H65" s="3"/>
      <c r="I65" s="3"/>
      <c r="J65" s="3"/>
      <c r="K65" s="3"/>
      <c r="L65" s="3"/>
      <c r="M65" s="3"/>
      <c r="N65" s="3"/>
      <c r="O65" s="3"/>
      <c r="P65" s="3"/>
      <c r="Q65" s="3"/>
      <c r="R65" s="3"/>
      <c r="S65" s="3"/>
      <c r="T65" s="3"/>
      <c r="U65" s="3"/>
      <c r="V65" s="3"/>
      <c r="W65" s="3"/>
    </row>
    <row r="66" spans="1:23">
      <c r="A66" s="14"/>
      <c r="B66" s="14"/>
      <c r="C66" s="75"/>
      <c r="D66" s="19"/>
      <c r="E66" s="19"/>
      <c r="F66" s="17"/>
      <c r="G66" s="17"/>
      <c r="H66" s="3"/>
      <c r="I66" s="3"/>
      <c r="J66" s="3"/>
      <c r="K66" s="3"/>
      <c r="L66" s="3"/>
      <c r="M66" s="3"/>
      <c r="N66" s="3"/>
      <c r="O66" s="3"/>
      <c r="P66" s="3"/>
      <c r="Q66" s="3"/>
      <c r="R66" s="3"/>
      <c r="S66" s="3"/>
      <c r="T66" s="3"/>
      <c r="U66" s="3"/>
      <c r="V66" s="3"/>
      <c r="W66" s="3"/>
    </row>
    <row r="67" spans="1:23">
      <c r="A67" s="14"/>
      <c r="B67" s="14"/>
      <c r="C67" s="12"/>
      <c r="D67" s="19"/>
      <c r="E67" s="19"/>
      <c r="F67" s="17"/>
      <c r="G67" s="17"/>
      <c r="H67" s="3"/>
      <c r="I67" s="3"/>
      <c r="J67" s="3"/>
      <c r="K67" s="3"/>
      <c r="L67" s="3"/>
      <c r="M67" s="3"/>
      <c r="N67" s="3"/>
      <c r="O67" s="3"/>
      <c r="P67" s="3"/>
      <c r="Q67" s="3"/>
      <c r="R67" s="3"/>
      <c r="S67" s="3"/>
      <c r="T67" s="3"/>
      <c r="U67" s="3"/>
      <c r="V67" s="3"/>
      <c r="W67" s="3"/>
    </row>
    <row r="68" spans="1:23">
      <c r="A68" s="14"/>
      <c r="B68" s="14"/>
      <c r="C68" s="75"/>
      <c r="D68" s="16"/>
      <c r="E68" s="16"/>
      <c r="F68" s="17"/>
      <c r="G68" s="48"/>
      <c r="H68" s="3"/>
      <c r="I68" s="3"/>
      <c r="J68" s="3"/>
      <c r="K68" s="3"/>
      <c r="L68" s="3"/>
      <c r="M68" s="3"/>
      <c r="N68" s="3"/>
      <c r="O68" s="3"/>
      <c r="P68" s="3"/>
      <c r="Q68" s="3"/>
      <c r="R68" s="3"/>
      <c r="S68" s="3"/>
      <c r="T68" s="3"/>
      <c r="U68" s="3"/>
      <c r="V68" s="3"/>
      <c r="W68" s="3"/>
    </row>
    <row r="69" spans="1:23">
      <c r="A69" s="14"/>
      <c r="B69" s="14"/>
      <c r="C69" s="75"/>
      <c r="D69" s="16"/>
      <c r="E69" s="16"/>
      <c r="F69" s="17"/>
      <c r="G69" s="49" t="s">
        <v>44</v>
      </c>
      <c r="H69" s="3"/>
      <c r="I69" s="3"/>
      <c r="J69" s="3"/>
      <c r="K69" s="3"/>
      <c r="L69" s="3"/>
      <c r="M69" s="3"/>
      <c r="N69" s="3"/>
      <c r="O69" s="3"/>
      <c r="P69" s="3"/>
      <c r="Q69" s="3"/>
      <c r="R69" s="3"/>
      <c r="S69" s="3"/>
      <c r="T69" s="3"/>
      <c r="U69" s="3"/>
      <c r="V69" s="3"/>
      <c r="W69" s="3"/>
    </row>
    <row r="70" spans="1:23">
      <c r="A70" s="19"/>
      <c r="B70" s="14"/>
      <c r="C70" s="75"/>
      <c r="D70" s="16"/>
      <c r="E70" s="16"/>
      <c r="F70" s="17"/>
      <c r="G70" s="17"/>
      <c r="H70" s="3"/>
      <c r="I70" s="3"/>
      <c r="J70" s="3"/>
      <c r="K70" s="3"/>
      <c r="L70" s="3"/>
      <c r="M70" s="3"/>
      <c r="N70" s="3"/>
      <c r="O70" s="3"/>
      <c r="P70" s="3"/>
      <c r="Q70" s="3"/>
      <c r="R70" s="3"/>
      <c r="S70" s="3"/>
      <c r="T70" s="3"/>
      <c r="U70" s="3"/>
      <c r="V70" s="3"/>
      <c r="W70" s="3"/>
    </row>
    <row r="71" spans="1:23">
      <c r="A71" s="19"/>
      <c r="B71" s="19"/>
      <c r="C71" s="75"/>
      <c r="D71" s="16"/>
      <c r="E71" s="16"/>
      <c r="F71" s="17"/>
      <c r="G71" s="17"/>
      <c r="H71" s="3"/>
      <c r="I71" s="3"/>
      <c r="J71" s="3"/>
      <c r="K71" s="3"/>
      <c r="L71" s="3"/>
      <c r="M71" s="3"/>
      <c r="N71" s="3"/>
      <c r="O71" s="3"/>
      <c r="P71" s="3"/>
      <c r="Q71" s="3"/>
      <c r="R71" s="3"/>
      <c r="S71" s="3"/>
      <c r="T71" s="3"/>
      <c r="U71" s="3"/>
      <c r="V71" s="3"/>
      <c r="W71" s="3"/>
    </row>
    <row r="72" spans="1:23">
      <c r="A72" s="19"/>
      <c r="B72" s="19"/>
      <c r="C72" s="75"/>
      <c r="D72" s="16"/>
      <c r="E72" s="16"/>
      <c r="F72" s="17"/>
      <c r="G72" s="17"/>
      <c r="H72" s="3"/>
      <c r="I72" s="3"/>
      <c r="J72" s="3"/>
      <c r="K72" s="3"/>
      <c r="L72" s="3"/>
      <c r="M72" s="3"/>
      <c r="N72" s="3"/>
      <c r="O72" s="3"/>
      <c r="P72" s="3"/>
      <c r="Q72" s="3"/>
      <c r="R72" s="3"/>
      <c r="S72" s="3"/>
      <c r="T72" s="3"/>
      <c r="U72" s="3"/>
      <c r="V72" s="3"/>
      <c r="W72" s="3"/>
    </row>
    <row r="73" spans="1:23">
      <c r="A73" s="19"/>
      <c r="B73" s="19"/>
      <c r="C73" s="75"/>
      <c r="D73" s="16"/>
      <c r="E73" s="16"/>
      <c r="F73" s="17"/>
      <c r="G73" s="17"/>
      <c r="H73" s="3"/>
      <c r="I73" s="3"/>
      <c r="J73" s="3"/>
      <c r="K73" s="3"/>
      <c r="L73" s="3"/>
      <c r="M73" s="3"/>
      <c r="N73" s="3"/>
      <c r="O73" s="3"/>
      <c r="P73" s="3"/>
      <c r="Q73" s="3"/>
      <c r="R73" s="3"/>
      <c r="S73" s="3"/>
      <c r="T73" s="3"/>
      <c r="U73" s="3"/>
      <c r="V73" s="3"/>
      <c r="W73" s="3"/>
    </row>
    <row r="74" spans="1:23">
      <c r="A74" s="19"/>
      <c r="B74" s="19"/>
      <c r="C74" s="75"/>
      <c r="D74" s="16"/>
      <c r="E74" s="16"/>
      <c r="F74" s="17"/>
      <c r="G74" s="17"/>
      <c r="H74" s="3"/>
      <c r="I74" s="3"/>
      <c r="J74" s="3"/>
      <c r="K74" s="3"/>
      <c r="L74" s="3"/>
      <c r="M74" s="3"/>
      <c r="N74" s="3"/>
      <c r="O74" s="3"/>
      <c r="P74" s="3"/>
      <c r="Q74" s="3"/>
      <c r="R74" s="3"/>
      <c r="S74" s="3"/>
      <c r="T74" s="3"/>
      <c r="U74" s="3"/>
      <c r="V74" s="3"/>
      <c r="W74" s="3"/>
    </row>
    <row r="75" spans="1:23">
      <c r="A75" s="19"/>
      <c r="B75" s="19"/>
      <c r="C75" s="75"/>
      <c r="D75" s="16"/>
      <c r="E75" s="16"/>
      <c r="F75" s="17"/>
      <c r="G75" s="17"/>
      <c r="H75" s="3"/>
      <c r="I75" s="3"/>
      <c r="J75" s="3"/>
      <c r="K75" s="3"/>
      <c r="L75" s="3"/>
      <c r="M75" s="3"/>
      <c r="N75" s="3"/>
      <c r="O75" s="3"/>
      <c r="P75" s="3"/>
      <c r="Q75" s="3"/>
      <c r="R75" s="3"/>
      <c r="S75" s="3"/>
      <c r="T75" s="3"/>
      <c r="U75" s="3"/>
      <c r="V75" s="3"/>
      <c r="W75" s="3"/>
    </row>
    <row r="76" spans="1:23">
      <c r="A76" s="19"/>
      <c r="B76" s="19"/>
      <c r="C76" s="75"/>
      <c r="D76" s="16"/>
      <c r="E76" s="16"/>
      <c r="F76" s="17"/>
      <c r="G76" s="17"/>
      <c r="H76" s="3"/>
      <c r="I76" s="3"/>
      <c r="J76" s="3"/>
      <c r="K76" s="3"/>
      <c r="L76" s="3"/>
      <c r="M76" s="3"/>
      <c r="N76" s="3"/>
      <c r="O76" s="3"/>
      <c r="P76" s="3"/>
      <c r="Q76" s="3"/>
      <c r="R76" s="3"/>
      <c r="S76" s="3"/>
      <c r="T76" s="3"/>
      <c r="U76" s="3"/>
      <c r="V76" s="3"/>
      <c r="W76" s="3"/>
    </row>
    <row r="77" spans="1:23">
      <c r="A77" s="19"/>
      <c r="B77" s="19"/>
      <c r="C77" s="75"/>
      <c r="D77" s="16"/>
      <c r="E77" s="16"/>
      <c r="F77" s="17"/>
      <c r="G77" s="17"/>
      <c r="H77" s="3"/>
      <c r="I77" s="3"/>
      <c r="J77" s="3"/>
      <c r="K77" s="3"/>
      <c r="L77" s="3"/>
      <c r="M77" s="3"/>
      <c r="N77" s="3"/>
      <c r="O77" s="3"/>
      <c r="P77" s="3"/>
      <c r="Q77" s="3"/>
      <c r="R77" s="3"/>
      <c r="S77" s="3"/>
      <c r="T77" s="3"/>
      <c r="U77" s="3"/>
      <c r="V77" s="3"/>
      <c r="W77" s="3"/>
    </row>
    <row r="78" spans="1:23">
      <c r="A78" s="19"/>
      <c r="B78" s="19"/>
      <c r="C78" s="75"/>
      <c r="D78" s="19"/>
      <c r="E78" s="19"/>
      <c r="F78" s="17"/>
      <c r="G78" s="17"/>
      <c r="H78" s="3"/>
      <c r="I78" s="3"/>
      <c r="J78" s="3"/>
      <c r="K78" s="3"/>
      <c r="L78" s="3"/>
      <c r="M78" s="3"/>
      <c r="N78" s="3"/>
      <c r="O78" s="3"/>
      <c r="P78" s="3"/>
      <c r="Q78" s="3"/>
      <c r="R78" s="3"/>
      <c r="S78" s="3"/>
      <c r="T78" s="3"/>
      <c r="U78" s="3"/>
      <c r="V78" s="3"/>
      <c r="W78" s="3"/>
    </row>
    <row r="79" spans="1:23">
      <c r="A79" s="20"/>
      <c r="B79" s="19"/>
      <c r="C79" s="75"/>
      <c r="D79" s="19"/>
      <c r="E79" s="19"/>
      <c r="F79" s="17"/>
      <c r="G79" s="17"/>
      <c r="H79" s="3"/>
      <c r="I79" s="3"/>
      <c r="J79" s="3"/>
      <c r="K79" s="3"/>
      <c r="L79" s="3"/>
      <c r="M79" s="3"/>
      <c r="N79" s="3"/>
      <c r="O79" s="3"/>
      <c r="P79" s="3"/>
      <c r="Q79" s="3"/>
      <c r="R79" s="3"/>
      <c r="S79" s="3"/>
      <c r="T79" s="3"/>
      <c r="U79" s="3"/>
      <c r="V79" s="3"/>
      <c r="W79" s="3"/>
    </row>
    <row r="80" spans="1:23">
      <c r="A80" s="19"/>
      <c r="B80" s="20"/>
      <c r="C80" s="76"/>
      <c r="D80" s="19"/>
      <c r="E80" s="19"/>
      <c r="F80" s="17"/>
      <c r="G80" s="17"/>
      <c r="H80" s="3"/>
      <c r="I80" s="3"/>
      <c r="J80" s="3"/>
      <c r="K80" s="3"/>
      <c r="L80" s="3"/>
      <c r="M80" s="3"/>
      <c r="N80" s="3"/>
      <c r="O80" s="3"/>
      <c r="P80" s="3"/>
      <c r="Q80" s="3"/>
      <c r="R80" s="3"/>
      <c r="S80" s="3"/>
      <c r="T80" s="3"/>
      <c r="U80" s="3"/>
      <c r="V80" s="3"/>
      <c r="W80" s="3"/>
    </row>
    <row r="81" spans="1:23">
      <c r="A81" s="19"/>
      <c r="B81" s="19"/>
      <c r="C81" s="75"/>
      <c r="D81" s="19"/>
      <c r="E81" s="19"/>
      <c r="F81" s="17"/>
      <c r="G81" s="17"/>
      <c r="H81" s="3"/>
      <c r="I81" s="3"/>
      <c r="J81" s="3"/>
      <c r="K81" s="3"/>
      <c r="L81" s="3"/>
      <c r="M81" s="3"/>
      <c r="N81" s="3"/>
      <c r="O81" s="3"/>
      <c r="P81" s="3"/>
      <c r="Q81" s="3"/>
      <c r="R81" s="3"/>
      <c r="S81" s="3"/>
      <c r="T81" s="3"/>
      <c r="U81" s="3"/>
      <c r="V81" s="3"/>
      <c r="W81" s="3"/>
    </row>
    <row r="82" spans="1:23">
      <c r="A82" s="19"/>
      <c r="B82" s="19"/>
      <c r="C82" s="75"/>
      <c r="D82" s="19"/>
      <c r="E82" s="19"/>
      <c r="F82" s="17"/>
      <c r="G82" s="17"/>
      <c r="H82" s="3"/>
      <c r="I82" s="3"/>
      <c r="J82" s="3"/>
      <c r="K82" s="3"/>
      <c r="L82" s="3"/>
      <c r="M82" s="3"/>
      <c r="N82" s="3"/>
      <c r="O82" s="3"/>
      <c r="P82" s="3"/>
      <c r="Q82" s="3"/>
      <c r="R82" s="3"/>
      <c r="S82" s="3"/>
      <c r="T82" s="3"/>
      <c r="U82" s="3"/>
      <c r="V82" s="3"/>
      <c r="W82" s="3"/>
    </row>
    <row r="83" spans="1:23">
      <c r="A83" s="19"/>
      <c r="B83" s="19"/>
      <c r="C83" s="75"/>
      <c r="D83" s="19"/>
      <c r="E83" s="19"/>
      <c r="F83" s="17"/>
      <c r="G83" s="17"/>
      <c r="H83" s="3"/>
      <c r="I83" s="3"/>
      <c r="J83" s="3"/>
      <c r="K83" s="3"/>
      <c r="L83" s="3"/>
      <c r="M83" s="3"/>
      <c r="N83" s="3"/>
      <c r="O83" s="3"/>
      <c r="P83" s="3"/>
      <c r="Q83" s="3"/>
      <c r="R83" s="3"/>
      <c r="S83" s="3"/>
      <c r="T83" s="3"/>
      <c r="U83" s="3"/>
      <c r="V83" s="3"/>
      <c r="W83" s="3"/>
    </row>
    <row r="84" spans="1:23">
      <c r="A84" s="19"/>
      <c r="B84" s="19"/>
      <c r="C84" s="75"/>
      <c r="D84" s="19"/>
      <c r="E84" s="19"/>
      <c r="F84" s="17"/>
      <c r="G84" s="17"/>
      <c r="H84" s="3"/>
      <c r="I84" s="3"/>
      <c r="J84" s="3"/>
      <c r="K84" s="3"/>
      <c r="L84" s="3"/>
      <c r="M84" s="3"/>
      <c r="N84" s="3"/>
      <c r="O84" s="3"/>
      <c r="P84" s="3"/>
      <c r="Q84" s="3"/>
      <c r="R84" s="3"/>
      <c r="S84" s="3"/>
      <c r="T84" s="3"/>
      <c r="U84" s="3"/>
      <c r="V84" s="3"/>
      <c r="W84" s="3"/>
    </row>
    <row r="85" spans="1:23">
      <c r="A85" s="19"/>
      <c r="B85" s="19"/>
      <c r="C85" s="75"/>
      <c r="D85" s="19"/>
      <c r="E85" s="19"/>
      <c r="F85" s="17"/>
      <c r="G85" s="17"/>
      <c r="H85" s="3"/>
      <c r="I85" s="3"/>
      <c r="J85" s="3"/>
      <c r="K85" s="3"/>
      <c r="L85" s="3"/>
      <c r="M85" s="3"/>
      <c r="N85" s="3"/>
      <c r="O85" s="3"/>
      <c r="P85" s="3"/>
      <c r="Q85" s="3"/>
      <c r="R85" s="3"/>
      <c r="S85" s="3"/>
      <c r="T85" s="3"/>
      <c r="U85" s="3"/>
      <c r="V85" s="3"/>
      <c r="W85" s="3"/>
    </row>
    <row r="86" spans="1:23">
      <c r="A86" s="19"/>
      <c r="B86" s="19"/>
      <c r="C86" s="75"/>
      <c r="D86" s="19"/>
      <c r="E86" s="19"/>
      <c r="F86" s="17"/>
      <c r="G86" s="17"/>
      <c r="H86" s="3"/>
      <c r="I86" s="3"/>
      <c r="J86" s="3"/>
      <c r="K86" s="3"/>
      <c r="L86" s="3"/>
      <c r="M86" s="3"/>
      <c r="N86" s="3"/>
      <c r="O86" s="3"/>
      <c r="P86" s="3"/>
      <c r="Q86" s="3"/>
      <c r="R86" s="3"/>
      <c r="S86" s="3"/>
      <c r="T86" s="3"/>
      <c r="U86" s="3"/>
      <c r="V86" s="3"/>
      <c r="W86" s="3"/>
    </row>
    <row r="87" spans="1:23">
      <c r="A87" s="14"/>
      <c r="B87" s="19"/>
      <c r="C87" s="75"/>
      <c r="D87" s="19"/>
      <c r="E87" s="19"/>
      <c r="F87" s="17"/>
      <c r="G87" s="17"/>
      <c r="H87" s="3"/>
      <c r="I87" s="3"/>
      <c r="J87" s="3"/>
      <c r="K87" s="3"/>
      <c r="L87" s="3"/>
      <c r="M87" s="3"/>
      <c r="N87" s="3"/>
      <c r="O87" s="3"/>
      <c r="P87" s="3"/>
      <c r="Q87" s="3"/>
      <c r="R87" s="3"/>
      <c r="S87" s="3"/>
      <c r="T87" s="3"/>
      <c r="U87" s="3"/>
      <c r="V87" s="3"/>
      <c r="W87" s="3"/>
    </row>
    <row r="88" spans="1:23">
      <c r="A88" s="14"/>
      <c r="B88" s="14"/>
      <c r="C88" s="12"/>
      <c r="D88" s="14"/>
      <c r="E88" s="14"/>
      <c r="F88" s="3"/>
      <c r="G88" s="3"/>
      <c r="H88" s="3"/>
      <c r="I88" s="3"/>
      <c r="J88" s="3"/>
      <c r="K88" s="3"/>
      <c r="L88" s="3"/>
      <c r="M88" s="3"/>
      <c r="N88" s="3"/>
      <c r="O88" s="3"/>
      <c r="P88" s="3"/>
      <c r="Q88" s="3"/>
      <c r="R88" s="3"/>
      <c r="S88" s="3"/>
      <c r="T88" s="3"/>
      <c r="U88" s="3"/>
      <c r="V88" s="3"/>
      <c r="W88" s="3"/>
    </row>
    <row r="89" spans="1:23">
      <c r="A89" s="14"/>
      <c r="B89" s="14"/>
      <c r="C89" s="12"/>
      <c r="D89" s="14"/>
      <c r="E89" s="14"/>
      <c r="F89" s="3"/>
      <c r="G89" s="3"/>
      <c r="H89" s="3"/>
      <c r="I89" s="3"/>
      <c r="J89" s="3"/>
      <c r="K89" s="3"/>
      <c r="L89" s="3"/>
      <c r="M89" s="3"/>
      <c r="N89" s="3"/>
      <c r="O89" s="3"/>
      <c r="P89" s="3"/>
      <c r="Q89" s="3"/>
      <c r="R89" s="3"/>
      <c r="S89" s="3"/>
      <c r="T89" s="3"/>
      <c r="U89" s="3"/>
      <c r="V89" s="3"/>
      <c r="W89" s="3"/>
    </row>
    <row r="90" spans="1:23">
      <c r="A90" s="14"/>
      <c r="B90" s="14"/>
      <c r="C90" s="12"/>
      <c r="D90" s="14"/>
      <c r="E90" s="14"/>
      <c r="F90" s="3"/>
      <c r="G90" s="3"/>
      <c r="H90" s="3"/>
      <c r="I90" s="3"/>
      <c r="J90" s="3"/>
      <c r="K90" s="3"/>
      <c r="L90" s="3"/>
      <c r="M90" s="3"/>
      <c r="N90" s="3"/>
      <c r="O90" s="3"/>
      <c r="P90" s="3"/>
      <c r="Q90" s="3"/>
      <c r="R90" s="3"/>
      <c r="S90" s="3"/>
      <c r="T90" s="3"/>
      <c r="U90" s="3"/>
      <c r="V90" s="3"/>
      <c r="W90" s="3"/>
    </row>
    <row r="91" spans="1:23">
      <c r="A91" s="14"/>
      <c r="B91" s="14"/>
      <c r="C91" s="12"/>
      <c r="D91" s="14"/>
      <c r="E91" s="14"/>
      <c r="F91" s="3"/>
      <c r="G91" s="3"/>
      <c r="H91" s="3"/>
      <c r="I91" s="3"/>
      <c r="J91" s="3"/>
      <c r="K91" s="3"/>
      <c r="L91" s="3"/>
      <c r="M91" s="3"/>
      <c r="N91" s="3"/>
      <c r="O91" s="3"/>
      <c r="P91" s="3"/>
      <c r="Q91" s="3"/>
      <c r="R91" s="3"/>
      <c r="S91" s="3"/>
      <c r="T91" s="3"/>
      <c r="U91" s="3"/>
      <c r="V91" s="3"/>
      <c r="W91" s="3"/>
    </row>
    <row r="92" spans="1:23">
      <c r="A92" s="14"/>
      <c r="B92" s="14"/>
      <c r="C92" s="12"/>
      <c r="D92" s="14"/>
      <c r="E92" s="14"/>
      <c r="F92" s="3"/>
      <c r="G92" s="3"/>
      <c r="H92" s="3"/>
      <c r="I92" s="3"/>
      <c r="J92" s="3"/>
      <c r="K92" s="3"/>
      <c r="L92" s="3"/>
      <c r="M92" s="3"/>
      <c r="N92" s="3"/>
      <c r="O92" s="3"/>
      <c r="P92" s="3"/>
      <c r="Q92" s="3"/>
      <c r="R92" s="3"/>
      <c r="S92" s="3"/>
      <c r="T92" s="3"/>
      <c r="U92" s="3"/>
      <c r="V92" s="3"/>
      <c r="W92" s="3"/>
    </row>
    <row r="93" spans="1:23">
      <c r="A93" s="14"/>
      <c r="B93" s="14"/>
      <c r="C93" s="12"/>
      <c r="D93" s="14"/>
      <c r="E93" s="14"/>
      <c r="F93" s="3"/>
      <c r="G93" s="3"/>
      <c r="H93" s="3"/>
      <c r="I93" s="3"/>
      <c r="J93" s="3"/>
      <c r="K93" s="3"/>
      <c r="L93" s="3"/>
      <c r="M93" s="3"/>
      <c r="N93" s="3"/>
      <c r="O93" s="3"/>
      <c r="P93" s="3"/>
      <c r="Q93" s="3"/>
      <c r="R93" s="3"/>
      <c r="S93" s="3"/>
      <c r="T93" s="3"/>
      <c r="U93" s="3"/>
      <c r="V93" s="3"/>
      <c r="W93" s="3"/>
    </row>
    <row r="94" spans="1:23">
      <c r="A94" s="14"/>
      <c r="B94" s="14"/>
      <c r="C94" s="12"/>
      <c r="D94" s="14"/>
      <c r="E94" s="14"/>
      <c r="F94" s="3"/>
      <c r="G94" s="3"/>
      <c r="H94" s="3"/>
      <c r="I94" s="3"/>
      <c r="J94" s="3"/>
      <c r="K94" s="3"/>
      <c r="L94" s="3"/>
      <c r="M94" s="3"/>
      <c r="N94" s="3"/>
      <c r="O94" s="3"/>
      <c r="P94" s="3"/>
      <c r="Q94" s="3"/>
      <c r="R94" s="3"/>
      <c r="S94" s="3"/>
      <c r="T94" s="3"/>
      <c r="U94" s="3"/>
      <c r="V94" s="3"/>
      <c r="W94" s="3"/>
    </row>
    <row r="95" spans="1:23">
      <c r="A95" s="14"/>
      <c r="B95" s="14"/>
      <c r="C95" s="12"/>
      <c r="D95" s="14"/>
      <c r="E95" s="14"/>
      <c r="F95" s="3"/>
      <c r="G95" s="3"/>
      <c r="H95" s="3"/>
      <c r="I95" s="3"/>
      <c r="J95" s="3"/>
      <c r="K95" s="3"/>
      <c r="L95" s="3"/>
      <c r="M95" s="3"/>
      <c r="N95" s="3"/>
      <c r="O95" s="3"/>
      <c r="P95" s="3"/>
      <c r="Q95" s="3"/>
      <c r="R95" s="3"/>
      <c r="S95" s="3"/>
      <c r="T95" s="3"/>
      <c r="U95" s="3"/>
      <c r="V95" s="3"/>
      <c r="W95" s="3"/>
    </row>
    <row r="96" spans="1:23">
      <c r="A96" s="14"/>
      <c r="B96" s="14"/>
      <c r="C96" s="12"/>
      <c r="D96" s="14"/>
      <c r="E96" s="14"/>
      <c r="F96" s="3"/>
      <c r="G96" s="3"/>
      <c r="H96" s="3"/>
      <c r="I96" s="3"/>
      <c r="J96" s="3"/>
      <c r="K96" s="3"/>
      <c r="L96" s="3"/>
      <c r="M96" s="3"/>
      <c r="N96" s="3"/>
      <c r="O96" s="3"/>
      <c r="P96" s="3"/>
      <c r="Q96" s="3"/>
      <c r="R96" s="3"/>
      <c r="S96" s="3"/>
      <c r="T96" s="3"/>
      <c r="U96" s="3"/>
      <c r="V96" s="3"/>
      <c r="W96" s="3"/>
    </row>
    <row r="97" spans="1:23">
      <c r="A97" s="14"/>
      <c r="B97" s="14"/>
      <c r="C97" s="12"/>
      <c r="D97" s="14"/>
      <c r="E97" s="14"/>
      <c r="F97" s="3"/>
      <c r="G97" s="3"/>
      <c r="H97" s="3"/>
      <c r="I97" s="3"/>
      <c r="J97" s="3"/>
      <c r="K97" s="3"/>
      <c r="L97" s="3"/>
      <c r="M97" s="3"/>
      <c r="N97" s="3"/>
      <c r="O97" s="3"/>
      <c r="P97" s="3"/>
      <c r="Q97" s="3"/>
      <c r="R97" s="3"/>
      <c r="S97" s="3"/>
      <c r="T97" s="3"/>
      <c r="U97" s="3"/>
      <c r="V97" s="3"/>
      <c r="W97" s="3"/>
    </row>
    <row r="98" spans="1:23">
      <c r="A98" s="14"/>
      <c r="B98" s="14"/>
      <c r="C98" s="12"/>
      <c r="D98" s="14"/>
      <c r="E98" s="14"/>
      <c r="F98" s="3"/>
      <c r="G98" s="3"/>
      <c r="H98" s="3"/>
      <c r="I98" s="3"/>
      <c r="J98" s="3"/>
      <c r="K98" s="3"/>
      <c r="L98" s="3"/>
      <c r="M98" s="3"/>
      <c r="N98" s="3"/>
      <c r="O98" s="3"/>
      <c r="P98" s="3"/>
      <c r="Q98" s="3"/>
      <c r="R98" s="3"/>
      <c r="S98" s="3"/>
      <c r="T98" s="3"/>
      <c r="U98" s="3"/>
      <c r="V98" s="3"/>
      <c r="W98" s="3"/>
    </row>
    <row r="99" spans="1:23">
      <c r="A99" s="14"/>
      <c r="B99" s="14"/>
      <c r="C99" s="12"/>
      <c r="D99" s="14"/>
      <c r="E99" s="14"/>
      <c r="F99" s="3"/>
      <c r="G99" s="3"/>
      <c r="H99" s="3"/>
      <c r="I99" s="3"/>
      <c r="J99" s="3"/>
      <c r="K99" s="3"/>
      <c r="L99" s="3"/>
      <c r="M99" s="3"/>
      <c r="N99" s="3"/>
      <c r="O99" s="3"/>
      <c r="P99" s="3"/>
      <c r="Q99" s="3"/>
      <c r="R99" s="3"/>
      <c r="S99" s="3"/>
      <c r="T99" s="3"/>
      <c r="U99" s="3"/>
      <c r="V99" s="3"/>
      <c r="W99" s="3"/>
    </row>
    <row r="100" spans="1:23">
      <c r="A100" s="14"/>
      <c r="B100" s="14"/>
      <c r="C100" s="12"/>
      <c r="D100" s="14"/>
      <c r="E100" s="14"/>
      <c r="F100" s="3"/>
      <c r="G100" s="3"/>
      <c r="H100" s="3"/>
      <c r="I100" s="3"/>
      <c r="J100" s="3"/>
      <c r="K100" s="3"/>
      <c r="L100" s="3"/>
      <c r="M100" s="3"/>
      <c r="N100" s="3"/>
      <c r="O100" s="3"/>
      <c r="P100" s="3"/>
      <c r="Q100" s="3"/>
      <c r="R100" s="3"/>
      <c r="S100" s="3"/>
      <c r="T100" s="3"/>
      <c r="U100" s="3"/>
      <c r="V100" s="3"/>
      <c r="W100" s="3"/>
    </row>
    <row r="101" spans="1:23">
      <c r="A101" s="14"/>
      <c r="B101" s="14"/>
      <c r="C101" s="12"/>
      <c r="D101" s="14"/>
      <c r="E101" s="14"/>
      <c r="F101" s="3"/>
      <c r="G101" s="3"/>
      <c r="H101" s="3"/>
      <c r="I101" s="3"/>
      <c r="J101" s="3"/>
      <c r="K101" s="3"/>
      <c r="L101" s="3"/>
      <c r="M101" s="3"/>
      <c r="N101" s="3"/>
      <c r="O101" s="3"/>
      <c r="P101" s="3"/>
      <c r="Q101" s="3"/>
      <c r="R101" s="3"/>
      <c r="S101" s="3"/>
      <c r="T101" s="3"/>
      <c r="U101" s="3"/>
      <c r="V101" s="3"/>
      <c r="W101" s="3"/>
    </row>
    <row r="102" spans="1:23">
      <c r="A102" s="14"/>
      <c r="B102" s="14"/>
      <c r="C102" s="12"/>
      <c r="D102" s="14"/>
      <c r="E102" s="14"/>
      <c r="F102" s="3"/>
      <c r="G102" s="3"/>
      <c r="H102" s="3"/>
      <c r="I102" s="3"/>
      <c r="J102" s="3"/>
      <c r="K102" s="3"/>
      <c r="L102" s="3"/>
      <c r="M102" s="3"/>
      <c r="N102" s="3"/>
      <c r="O102" s="3"/>
      <c r="P102" s="3"/>
      <c r="Q102" s="3"/>
      <c r="R102" s="3"/>
      <c r="S102" s="3"/>
      <c r="T102" s="3"/>
      <c r="U102" s="3"/>
      <c r="V102" s="3"/>
      <c r="W102" s="3"/>
    </row>
    <row r="103" spans="1:23">
      <c r="A103" s="14"/>
      <c r="B103" s="14"/>
      <c r="C103" s="12"/>
      <c r="D103" s="14"/>
      <c r="E103" s="14"/>
      <c r="F103" s="3"/>
      <c r="G103" s="3"/>
      <c r="H103" s="3"/>
      <c r="I103" s="3"/>
      <c r="J103" s="3"/>
      <c r="K103" s="3"/>
      <c r="L103" s="3"/>
      <c r="M103" s="3"/>
      <c r="N103" s="3"/>
      <c r="O103" s="3"/>
      <c r="P103" s="3"/>
      <c r="Q103" s="3"/>
      <c r="R103" s="3"/>
      <c r="S103" s="3"/>
      <c r="T103" s="3"/>
      <c r="U103" s="3"/>
      <c r="V103" s="3"/>
      <c r="W103" s="3"/>
    </row>
    <row r="104" spans="1:23">
      <c r="A104" s="14"/>
      <c r="B104" s="14"/>
      <c r="C104" s="12"/>
      <c r="D104" s="14"/>
      <c r="E104" s="14"/>
      <c r="F104" s="3"/>
      <c r="G104" s="3"/>
      <c r="H104" s="3"/>
      <c r="I104" s="3"/>
      <c r="J104" s="3"/>
      <c r="K104" s="3"/>
      <c r="L104" s="3"/>
      <c r="M104" s="3"/>
      <c r="N104" s="3"/>
      <c r="O104" s="3"/>
      <c r="P104" s="3"/>
      <c r="Q104" s="3"/>
      <c r="R104" s="3"/>
      <c r="S104" s="3"/>
      <c r="T104" s="3"/>
      <c r="U104" s="3"/>
      <c r="V104" s="3"/>
      <c r="W104" s="3"/>
    </row>
    <row r="105" spans="1:23">
      <c r="A105" s="14"/>
      <c r="B105" s="14"/>
      <c r="C105" s="12"/>
      <c r="D105" s="14"/>
      <c r="E105" s="14"/>
      <c r="F105" s="3"/>
      <c r="G105" s="3"/>
      <c r="H105" s="3"/>
      <c r="I105" s="3"/>
      <c r="J105" s="3"/>
      <c r="K105" s="3"/>
      <c r="L105" s="3"/>
      <c r="M105" s="3"/>
      <c r="N105" s="3"/>
      <c r="O105" s="3"/>
      <c r="P105" s="3"/>
      <c r="Q105" s="3"/>
      <c r="R105" s="3"/>
      <c r="S105" s="3"/>
      <c r="T105" s="3"/>
      <c r="U105" s="3"/>
      <c r="V105" s="3"/>
      <c r="W105" s="3"/>
    </row>
    <row r="106" spans="1:23">
      <c r="A106" s="14"/>
      <c r="B106" s="14"/>
      <c r="C106" s="12"/>
      <c r="D106" s="14"/>
      <c r="E106" s="14"/>
      <c r="F106" s="3"/>
      <c r="G106" s="3"/>
      <c r="H106" s="3"/>
      <c r="I106" s="3"/>
      <c r="J106" s="3"/>
      <c r="K106" s="3"/>
      <c r="L106" s="3"/>
      <c r="M106" s="3"/>
      <c r="N106" s="3"/>
      <c r="O106" s="3"/>
      <c r="P106" s="3"/>
      <c r="Q106" s="3"/>
      <c r="R106" s="3"/>
      <c r="S106" s="3"/>
      <c r="T106" s="3"/>
      <c r="U106" s="3"/>
      <c r="V106" s="3"/>
      <c r="W106" s="3"/>
    </row>
    <row r="107" spans="1:23">
      <c r="A107" s="14"/>
      <c r="B107" s="14"/>
      <c r="C107" s="12"/>
      <c r="D107" s="14"/>
      <c r="E107" s="14"/>
      <c r="F107" s="3"/>
      <c r="G107" s="3"/>
      <c r="H107" s="3"/>
      <c r="I107" s="3"/>
      <c r="J107" s="3"/>
      <c r="K107" s="3"/>
      <c r="L107" s="3"/>
      <c r="M107" s="3"/>
      <c r="N107" s="3"/>
      <c r="O107" s="3"/>
      <c r="P107" s="3"/>
      <c r="Q107" s="3"/>
      <c r="R107" s="3"/>
      <c r="S107" s="3"/>
      <c r="T107" s="3"/>
      <c r="U107" s="3"/>
      <c r="V107" s="3"/>
      <c r="W107" s="3"/>
    </row>
    <row r="108" spans="1:23">
      <c r="A108" s="14"/>
      <c r="B108" s="14"/>
      <c r="C108" s="12"/>
      <c r="D108" s="14"/>
      <c r="E108" s="14"/>
      <c r="F108" s="3"/>
      <c r="G108" s="3"/>
      <c r="H108" s="3"/>
      <c r="I108" s="3"/>
      <c r="J108" s="3"/>
      <c r="K108" s="3"/>
      <c r="L108" s="3"/>
      <c r="M108" s="3"/>
      <c r="N108" s="3"/>
      <c r="O108" s="3"/>
      <c r="P108" s="3"/>
      <c r="Q108" s="3"/>
      <c r="R108" s="3"/>
      <c r="S108" s="3"/>
      <c r="T108" s="3"/>
      <c r="U108" s="3"/>
      <c r="V108" s="3"/>
      <c r="W108" s="3"/>
    </row>
    <row r="109" spans="1:23">
      <c r="B109" s="14"/>
      <c r="C109" s="12"/>
      <c r="D109" s="14"/>
      <c r="E109" s="14"/>
      <c r="F109" s="3"/>
      <c r="G109" s="3"/>
      <c r="H109" s="3"/>
      <c r="I109" s="3"/>
      <c r="J109" s="3"/>
      <c r="K109" s="3"/>
      <c r="L109" s="3"/>
      <c r="M109" s="3"/>
      <c r="N109" s="3"/>
      <c r="O109" s="3"/>
      <c r="P109" s="3"/>
      <c r="Q109" s="3"/>
      <c r="R109" s="3"/>
      <c r="S109" s="3"/>
      <c r="T109" s="3"/>
      <c r="U109" s="3"/>
      <c r="V109" s="3"/>
      <c r="W109" s="3"/>
    </row>
  </sheetData>
  <mergeCells count="10">
    <mergeCell ref="H4:T8"/>
    <mergeCell ref="A6:G6"/>
    <mergeCell ref="A8:G8"/>
    <mergeCell ref="A10:A28"/>
    <mergeCell ref="A29:A41"/>
    <mergeCell ref="A42:A49"/>
    <mergeCell ref="B3:G3"/>
    <mergeCell ref="A1:G1"/>
    <mergeCell ref="A2:G2"/>
    <mergeCell ref="A4:G4"/>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tabColor rgb="FFDEEEFA"/>
  </sheetPr>
  <dimension ref="A1:Y1812"/>
  <sheetViews>
    <sheetView zoomScale="70" zoomScaleNormal="70" workbookViewId="0">
      <pane ySplit="2" topLeftCell="A3" activePane="bottomLeft" state="frozen"/>
      <selection pane="bottomLeft" activeCell="A8" sqref="A8"/>
    </sheetView>
  </sheetViews>
  <sheetFormatPr baseColWidth="10" defaultColWidth="9.140625" defaultRowHeight="15"/>
  <cols>
    <col min="1" max="1" width="14.85546875" style="1" customWidth="1"/>
    <col min="2" max="2" width="12" style="1" customWidth="1"/>
    <col min="3" max="3" width="53.7109375" style="1" bestFit="1" customWidth="1"/>
    <col min="4" max="4" width="15.85546875" style="2" customWidth="1"/>
    <col min="5" max="5" width="21" style="2" customWidth="1"/>
    <col min="6" max="6" width="43.7109375" style="1" customWidth="1"/>
    <col min="7" max="7" width="35.42578125" style="1" customWidth="1"/>
    <col min="8" max="16384" width="9.140625" style="3"/>
  </cols>
  <sheetData>
    <row r="1" spans="1:25" ht="26.25" customHeight="1">
      <c r="A1" s="158" t="s">
        <v>33</v>
      </c>
      <c r="B1" s="159"/>
      <c r="C1" s="159"/>
      <c r="D1" s="159"/>
      <c r="E1" s="159"/>
      <c r="F1" s="159"/>
      <c r="G1" s="160"/>
    </row>
    <row r="2" spans="1:25" s="12" customFormat="1" ht="24.75" customHeight="1">
      <c r="A2" s="161" t="s">
        <v>34</v>
      </c>
      <c r="B2" s="162"/>
      <c r="C2" s="162"/>
      <c r="D2" s="162"/>
      <c r="E2" s="162"/>
      <c r="F2" s="162"/>
      <c r="G2" s="163"/>
      <c r="H2" s="3"/>
    </row>
    <row r="3" spans="1:25" ht="30">
      <c r="A3" s="34" t="s">
        <v>7</v>
      </c>
      <c r="B3" s="35" t="s">
        <v>8</v>
      </c>
      <c r="C3" s="36" t="s">
        <v>35</v>
      </c>
      <c r="D3" s="36" t="s">
        <v>10</v>
      </c>
      <c r="E3" s="36" t="s">
        <v>11</v>
      </c>
      <c r="F3" s="36" t="s">
        <v>12</v>
      </c>
      <c r="G3" s="37" t="s">
        <v>13</v>
      </c>
    </row>
    <row r="4" spans="1:25">
      <c r="A4" s="38"/>
      <c r="B4" s="39">
        <v>1</v>
      </c>
      <c r="C4" s="40" t="s">
        <v>36</v>
      </c>
      <c r="D4" s="41">
        <v>5</v>
      </c>
      <c r="E4" s="41">
        <v>5</v>
      </c>
      <c r="F4" s="40"/>
      <c r="G4" s="42"/>
      <c r="T4" s="157"/>
      <c r="U4" s="157"/>
      <c r="V4" s="157"/>
      <c r="W4" s="157"/>
      <c r="X4" s="157"/>
      <c r="Y4" s="157"/>
    </row>
    <row r="5" spans="1:25">
      <c r="A5" s="38"/>
      <c r="B5" s="39">
        <v>2</v>
      </c>
      <c r="C5" s="40" t="s">
        <v>37</v>
      </c>
      <c r="D5" s="41">
        <v>2</v>
      </c>
      <c r="E5" s="41">
        <v>2</v>
      </c>
      <c r="F5" s="40"/>
      <c r="G5" s="42"/>
    </row>
    <row r="6" spans="1:25">
      <c r="A6" s="38"/>
      <c r="B6" s="39">
        <v>3</v>
      </c>
      <c r="C6" s="40" t="s">
        <v>38</v>
      </c>
      <c r="D6" s="41">
        <v>3</v>
      </c>
      <c r="E6" s="41">
        <v>3</v>
      </c>
      <c r="F6" s="40"/>
      <c r="G6" s="42"/>
    </row>
    <row r="7" spans="1:25">
      <c r="A7" s="38"/>
      <c r="B7" s="39">
        <v>4</v>
      </c>
      <c r="C7" s="40" t="s">
        <v>39</v>
      </c>
      <c r="D7" s="41" t="s">
        <v>41</v>
      </c>
      <c r="E7" s="41" t="s">
        <v>41</v>
      </c>
      <c r="F7" s="40"/>
      <c r="G7" s="42"/>
    </row>
    <row r="8" spans="1:25">
      <c r="A8" s="38"/>
      <c r="B8" s="39">
        <v>5</v>
      </c>
      <c r="C8" s="40" t="s">
        <v>40</v>
      </c>
      <c r="D8" s="41" t="s">
        <v>41</v>
      </c>
      <c r="E8" s="41" t="s">
        <v>41</v>
      </c>
      <c r="F8" s="40"/>
      <c r="G8" s="42"/>
    </row>
    <row r="9" spans="1:25">
      <c r="A9" s="38"/>
      <c r="B9" s="39">
        <v>6</v>
      </c>
      <c r="C9" s="40"/>
      <c r="D9" s="41"/>
      <c r="E9" s="41"/>
      <c r="F9" s="40"/>
      <c r="G9" s="42"/>
    </row>
    <row r="10" spans="1:25">
      <c r="A10" s="38"/>
      <c r="B10" s="39">
        <v>7</v>
      </c>
      <c r="C10" s="40"/>
      <c r="D10" s="41"/>
      <c r="E10" s="41"/>
      <c r="F10" s="40"/>
      <c r="G10" s="42"/>
    </row>
    <row r="11" spans="1:25">
      <c r="A11" s="38"/>
      <c r="B11" s="43">
        <v>8</v>
      </c>
      <c r="C11" s="44"/>
      <c r="D11" s="45"/>
      <c r="E11" s="45"/>
      <c r="F11" s="44"/>
      <c r="G11" s="46"/>
    </row>
    <row r="12" spans="1:25">
      <c r="A12" s="38"/>
      <c r="B12" s="43">
        <v>9</v>
      </c>
      <c r="C12" s="47"/>
      <c r="D12" s="45"/>
      <c r="E12" s="45"/>
      <c r="F12" s="40"/>
      <c r="G12" s="46"/>
      <c r="W12" s="51" t="s">
        <v>42</v>
      </c>
    </row>
    <row r="13" spans="1:25">
      <c r="A13" s="38"/>
      <c r="B13" s="43">
        <v>10</v>
      </c>
      <c r="C13" s="47"/>
      <c r="D13" s="45"/>
      <c r="E13" s="45"/>
      <c r="F13" s="44"/>
      <c r="G13" s="46"/>
    </row>
    <row r="14" spans="1:25">
      <c r="A14" s="38"/>
      <c r="B14" s="43">
        <v>11</v>
      </c>
      <c r="C14" s="44"/>
      <c r="D14" s="45"/>
      <c r="E14" s="45"/>
      <c r="F14" s="44"/>
      <c r="G14" s="46"/>
    </row>
    <row r="15" spans="1:25">
      <c r="A15" s="38"/>
      <c r="B15" s="43">
        <v>12</v>
      </c>
      <c r="C15" s="44"/>
      <c r="D15" s="45"/>
      <c r="E15" s="45"/>
      <c r="F15" s="44"/>
      <c r="G15" s="46"/>
    </row>
    <row r="16" spans="1:25">
      <c r="A16" s="38"/>
      <c r="B16" s="43">
        <v>13</v>
      </c>
      <c r="C16" s="44"/>
      <c r="D16" s="45"/>
      <c r="E16" s="45"/>
      <c r="F16" s="44"/>
      <c r="G16" s="46"/>
    </row>
    <row r="17" spans="1:7">
      <c r="A17" s="21"/>
      <c r="B17" s="6">
        <v>14</v>
      </c>
      <c r="C17" s="7"/>
      <c r="D17" s="8"/>
      <c r="E17" s="8"/>
      <c r="F17" s="7"/>
      <c r="G17" s="23"/>
    </row>
    <row r="18" spans="1:7">
      <c r="A18" s="21"/>
      <c r="B18" s="6">
        <v>15</v>
      </c>
      <c r="C18" s="7"/>
      <c r="D18" s="6"/>
      <c r="E18" s="6"/>
      <c r="F18" s="7"/>
      <c r="G18" s="23"/>
    </row>
    <row r="19" spans="1:7">
      <c r="A19" s="21"/>
      <c r="B19" s="6">
        <v>16</v>
      </c>
      <c r="C19" s="7"/>
      <c r="D19" s="6"/>
      <c r="E19" s="6"/>
      <c r="F19" s="7"/>
      <c r="G19" s="23"/>
    </row>
    <row r="20" spans="1:7">
      <c r="A20" s="21"/>
      <c r="B20" s="6">
        <v>17</v>
      </c>
      <c r="C20" s="7"/>
      <c r="D20" s="8"/>
      <c r="E20" s="8"/>
      <c r="F20" s="7"/>
      <c r="G20" s="23"/>
    </row>
    <row r="21" spans="1:7">
      <c r="A21" s="21"/>
      <c r="B21" s="6">
        <v>18</v>
      </c>
      <c r="C21" s="7"/>
      <c r="D21" s="8"/>
      <c r="E21" s="8"/>
      <c r="F21" s="7"/>
      <c r="G21" s="23"/>
    </row>
    <row r="22" spans="1:7">
      <c r="A22" s="21"/>
      <c r="B22" s="6">
        <v>19</v>
      </c>
      <c r="C22" s="7"/>
      <c r="D22" s="8"/>
      <c r="E22" s="8"/>
      <c r="F22" s="7"/>
      <c r="G22" s="23"/>
    </row>
    <row r="23" spans="1:7">
      <c r="A23" s="21"/>
      <c r="B23" s="6">
        <v>20</v>
      </c>
      <c r="C23" s="7"/>
      <c r="D23" s="8"/>
      <c r="E23" s="8"/>
      <c r="F23" s="7"/>
      <c r="G23" s="23"/>
    </row>
    <row r="24" spans="1:7">
      <c r="A24" s="21"/>
      <c r="B24" s="6">
        <v>21</v>
      </c>
      <c r="C24" s="7"/>
      <c r="D24" s="8"/>
      <c r="E24" s="8"/>
      <c r="F24" s="7"/>
      <c r="G24" s="23"/>
    </row>
    <row r="25" spans="1:7">
      <c r="A25" s="21"/>
      <c r="B25" s="6">
        <v>22</v>
      </c>
      <c r="C25" s="7"/>
      <c r="D25" s="8"/>
      <c r="E25" s="8"/>
      <c r="F25" s="7"/>
      <c r="G25" s="23"/>
    </row>
    <row r="26" spans="1:7">
      <c r="A26" s="21"/>
      <c r="B26" s="6">
        <v>23</v>
      </c>
      <c r="C26" s="7"/>
      <c r="D26" s="8"/>
      <c r="E26" s="8"/>
      <c r="F26" s="7"/>
      <c r="G26" s="23"/>
    </row>
    <row r="27" spans="1:7">
      <c r="A27" s="21"/>
      <c r="B27" s="6">
        <v>24</v>
      </c>
      <c r="C27" s="7"/>
      <c r="D27" s="8"/>
      <c r="E27" s="8"/>
      <c r="F27" s="7"/>
      <c r="G27" s="23"/>
    </row>
    <row r="28" spans="1:7">
      <c r="A28" s="21"/>
      <c r="B28" s="6">
        <v>25</v>
      </c>
      <c r="C28" s="7"/>
      <c r="D28" s="8"/>
      <c r="E28" s="8"/>
      <c r="F28" s="7"/>
      <c r="G28" s="23"/>
    </row>
    <row r="29" spans="1:7">
      <c r="A29" s="21"/>
      <c r="B29" s="6">
        <v>26</v>
      </c>
      <c r="C29" s="7"/>
      <c r="D29" s="8"/>
      <c r="E29" s="8"/>
      <c r="F29" s="7"/>
      <c r="G29" s="23"/>
    </row>
    <row r="30" spans="1:7">
      <c r="A30" s="21"/>
      <c r="B30" s="6">
        <v>27</v>
      </c>
      <c r="C30" s="7"/>
      <c r="D30" s="6"/>
      <c r="E30" s="6"/>
      <c r="F30" s="7"/>
      <c r="G30" s="23"/>
    </row>
    <row r="31" spans="1:7">
      <c r="A31" s="21"/>
      <c r="B31" s="6">
        <v>28</v>
      </c>
      <c r="C31" s="7"/>
      <c r="D31" s="6"/>
      <c r="E31" s="6"/>
      <c r="F31" s="7"/>
      <c r="G31" s="23"/>
    </row>
    <row r="32" spans="1:7">
      <c r="A32" s="21"/>
      <c r="B32" s="6">
        <v>29</v>
      </c>
      <c r="C32" s="9"/>
      <c r="D32" s="6"/>
      <c r="E32" s="6"/>
      <c r="F32" s="7"/>
      <c r="G32" s="23"/>
    </row>
    <row r="33" spans="1:7">
      <c r="A33" s="21"/>
      <c r="B33" s="6">
        <v>30</v>
      </c>
      <c r="C33" s="7"/>
      <c r="D33" s="6"/>
      <c r="E33" s="6"/>
      <c r="F33" s="7"/>
      <c r="G33" s="23"/>
    </row>
    <row r="34" spans="1:7">
      <c r="A34" s="21"/>
      <c r="B34" s="6">
        <v>31</v>
      </c>
      <c r="C34" s="7"/>
      <c r="D34" s="6"/>
      <c r="E34" s="6"/>
      <c r="F34" s="7"/>
      <c r="G34" s="23"/>
    </row>
    <row r="35" spans="1:7">
      <c r="A35" s="21"/>
      <c r="B35" s="6">
        <v>32</v>
      </c>
      <c r="C35" s="7"/>
      <c r="D35" s="6"/>
      <c r="E35" s="6"/>
      <c r="F35" s="7"/>
      <c r="G35" s="23"/>
    </row>
    <row r="36" spans="1:7">
      <c r="A36" s="21"/>
      <c r="B36" s="6">
        <v>33</v>
      </c>
      <c r="C36" s="7"/>
      <c r="D36" s="6"/>
      <c r="E36" s="6"/>
      <c r="F36" s="7"/>
      <c r="G36" s="23"/>
    </row>
    <row r="37" spans="1:7">
      <c r="A37" s="21"/>
      <c r="B37" s="6">
        <v>34</v>
      </c>
      <c r="C37" s="7"/>
      <c r="D37" s="6"/>
      <c r="E37" s="6"/>
      <c r="F37" s="7"/>
      <c r="G37" s="23"/>
    </row>
    <row r="38" spans="1:7">
      <c r="A38" s="21"/>
      <c r="B38" s="6">
        <v>35</v>
      </c>
      <c r="C38" s="7"/>
      <c r="D38" s="6"/>
      <c r="E38" s="6"/>
      <c r="F38" s="7"/>
      <c r="G38" s="23"/>
    </row>
    <row r="39" spans="1:7">
      <c r="A39" s="21"/>
      <c r="B39" s="6">
        <v>36</v>
      </c>
      <c r="C39" s="7"/>
      <c r="D39" s="6"/>
      <c r="E39" s="6"/>
      <c r="F39" s="7"/>
      <c r="G39" s="23"/>
    </row>
    <row r="40" spans="1:7">
      <c r="A40" s="21"/>
      <c r="B40" s="5">
        <v>37</v>
      </c>
      <c r="C40" s="4"/>
      <c r="D40" s="5"/>
      <c r="E40" s="5"/>
      <c r="F40" s="4"/>
      <c r="G40" s="22"/>
    </row>
    <row r="41" spans="1:7">
      <c r="A41" s="21"/>
      <c r="B41" s="5">
        <v>38</v>
      </c>
      <c r="C41" s="4"/>
      <c r="D41" s="5"/>
      <c r="E41" s="5"/>
      <c r="F41" s="4"/>
      <c r="G41" s="22"/>
    </row>
    <row r="42" spans="1:7">
      <c r="A42" s="21"/>
      <c r="B42" s="5">
        <v>39</v>
      </c>
      <c r="C42" s="4"/>
      <c r="D42" s="5"/>
      <c r="E42" s="5"/>
      <c r="F42" s="4"/>
      <c r="G42" s="22"/>
    </row>
    <row r="43" spans="1:7">
      <c r="A43" s="21"/>
      <c r="B43" s="5">
        <v>40</v>
      </c>
      <c r="C43" s="4"/>
      <c r="D43" s="5"/>
      <c r="E43" s="5"/>
      <c r="F43" s="4"/>
      <c r="G43" s="22"/>
    </row>
    <row r="44" spans="1:7">
      <c r="A44" s="21"/>
      <c r="B44" s="5">
        <v>41</v>
      </c>
      <c r="C44" s="4"/>
      <c r="D44" s="5"/>
      <c r="E44" s="5"/>
      <c r="F44" s="4"/>
      <c r="G44" s="22"/>
    </row>
    <row r="45" spans="1:7">
      <c r="A45" s="21"/>
      <c r="B45" s="5">
        <v>42</v>
      </c>
      <c r="C45" s="4"/>
      <c r="D45" s="5"/>
      <c r="E45" s="5"/>
      <c r="F45" s="4"/>
      <c r="G45" s="22"/>
    </row>
    <row r="46" spans="1:7">
      <c r="A46" s="21"/>
      <c r="B46" s="5">
        <v>43</v>
      </c>
      <c r="C46" s="4"/>
      <c r="D46" s="5"/>
      <c r="E46" s="5"/>
      <c r="F46" s="4"/>
      <c r="G46" s="22"/>
    </row>
    <row r="47" spans="1:7">
      <c r="A47" s="21"/>
      <c r="B47" s="5">
        <v>44</v>
      </c>
      <c r="C47" s="4"/>
      <c r="D47" s="5"/>
      <c r="E47" s="5"/>
      <c r="F47" s="4"/>
      <c r="G47" s="22"/>
    </row>
    <row r="48" spans="1:7">
      <c r="A48" s="21"/>
      <c r="B48" s="5">
        <v>45</v>
      </c>
      <c r="C48" s="4"/>
      <c r="D48" s="5"/>
      <c r="E48" s="5"/>
      <c r="F48" s="4"/>
      <c r="G48" s="22"/>
    </row>
    <row r="49" spans="1:7">
      <c r="A49" s="21"/>
      <c r="B49" s="5">
        <v>46</v>
      </c>
      <c r="C49" s="4"/>
      <c r="D49" s="5"/>
      <c r="E49" s="5"/>
      <c r="F49" s="4"/>
      <c r="G49" s="22"/>
    </row>
    <row r="50" spans="1:7">
      <c r="A50" s="21"/>
      <c r="B50" s="5">
        <v>47</v>
      </c>
      <c r="C50" s="4"/>
      <c r="D50" s="5"/>
      <c r="E50" s="5"/>
      <c r="F50" s="4"/>
      <c r="G50" s="22"/>
    </row>
    <row r="51" spans="1:7">
      <c r="A51" s="21"/>
      <c r="B51" s="5">
        <v>48</v>
      </c>
      <c r="C51" s="4"/>
      <c r="D51" s="5"/>
      <c r="E51" s="5"/>
      <c r="F51" s="4"/>
      <c r="G51" s="22"/>
    </row>
    <row r="52" spans="1:7">
      <c r="A52" s="21"/>
      <c r="B52" s="5">
        <v>49</v>
      </c>
      <c r="C52" s="4"/>
      <c r="D52" s="5"/>
      <c r="E52" s="5"/>
      <c r="F52" s="4"/>
      <c r="G52" s="22"/>
    </row>
    <row r="53" spans="1:7">
      <c r="A53" s="21"/>
      <c r="B53" s="5">
        <v>50</v>
      </c>
      <c r="C53" s="4"/>
      <c r="D53" s="5"/>
      <c r="E53" s="5"/>
      <c r="F53" s="4"/>
      <c r="G53" s="22"/>
    </row>
    <row r="54" spans="1:7">
      <c r="A54" s="21"/>
      <c r="B54" s="5">
        <v>51</v>
      </c>
      <c r="C54" s="4"/>
      <c r="D54" s="5"/>
      <c r="E54" s="5"/>
      <c r="F54" s="4"/>
      <c r="G54" s="22"/>
    </row>
    <row r="55" spans="1:7">
      <c r="A55" s="21"/>
      <c r="B55" s="5">
        <v>52</v>
      </c>
      <c r="C55" s="4"/>
      <c r="D55" s="5"/>
      <c r="E55" s="5"/>
      <c r="F55" s="4"/>
      <c r="G55" s="22"/>
    </row>
    <row r="56" spans="1:7">
      <c r="A56" s="21"/>
      <c r="B56" s="5">
        <v>53</v>
      </c>
      <c r="C56" s="4"/>
      <c r="D56" s="5"/>
      <c r="E56" s="5"/>
      <c r="F56" s="4"/>
      <c r="G56" s="22"/>
    </row>
    <row r="57" spans="1:7">
      <c r="A57" s="21"/>
      <c r="B57" s="5">
        <v>54</v>
      </c>
      <c r="C57" s="4"/>
      <c r="D57" s="5"/>
      <c r="E57" s="5"/>
      <c r="F57" s="4"/>
      <c r="G57" s="22"/>
    </row>
    <row r="58" spans="1:7">
      <c r="A58" s="21"/>
      <c r="B58" s="5">
        <v>55</v>
      </c>
      <c r="C58" s="4"/>
      <c r="D58" s="5"/>
      <c r="E58" s="5"/>
      <c r="F58" s="4"/>
      <c r="G58" s="22"/>
    </row>
    <row r="59" spans="1:7">
      <c r="A59" s="21"/>
      <c r="B59" s="5">
        <v>56</v>
      </c>
      <c r="C59" s="4"/>
      <c r="D59" s="5"/>
      <c r="E59" s="5"/>
      <c r="F59" s="4"/>
      <c r="G59" s="22"/>
    </row>
    <row r="60" spans="1:7">
      <c r="A60" s="21"/>
      <c r="B60" s="5">
        <v>57</v>
      </c>
      <c r="C60" s="4"/>
      <c r="D60" s="5"/>
      <c r="E60" s="5"/>
      <c r="F60" s="4"/>
      <c r="G60" s="22"/>
    </row>
    <row r="61" spans="1:7">
      <c r="A61" s="21"/>
      <c r="B61" s="5">
        <v>58</v>
      </c>
      <c r="C61" s="4"/>
      <c r="D61" s="5"/>
      <c r="E61" s="5"/>
      <c r="F61" s="4"/>
      <c r="G61" s="22"/>
    </row>
    <row r="62" spans="1:7">
      <c r="A62" s="21"/>
      <c r="B62" s="5">
        <v>59</v>
      </c>
      <c r="C62" s="4"/>
      <c r="D62" s="5"/>
      <c r="E62" s="5"/>
      <c r="F62" s="4"/>
      <c r="G62" s="22"/>
    </row>
    <row r="63" spans="1:7">
      <c r="A63" s="24"/>
      <c r="B63" s="25">
        <v>60</v>
      </c>
      <c r="C63" s="26"/>
      <c r="D63" s="25"/>
      <c r="E63" s="25"/>
      <c r="F63" s="26"/>
      <c r="G63" s="27"/>
    </row>
    <row r="64" spans="1:7">
      <c r="A64" s="3"/>
      <c r="B64" s="3"/>
      <c r="C64" s="3"/>
      <c r="D64" s="14"/>
      <c r="E64" s="14"/>
      <c r="F64" s="3"/>
      <c r="G64" s="3"/>
    </row>
    <row r="65" spans="4:5" s="3" customFormat="1">
      <c r="D65" s="14"/>
      <c r="E65" s="14"/>
    </row>
    <row r="66" spans="4:5" s="3" customFormat="1">
      <c r="D66" s="14"/>
      <c r="E66" s="14"/>
    </row>
    <row r="67" spans="4:5" s="3" customFormat="1">
      <c r="D67" s="14"/>
      <c r="E67" s="14"/>
    </row>
    <row r="68" spans="4:5" s="3" customFormat="1">
      <c r="D68" s="14"/>
      <c r="E68" s="14"/>
    </row>
    <row r="69" spans="4:5" s="3" customFormat="1">
      <c r="D69" s="14"/>
      <c r="E69" s="14"/>
    </row>
    <row r="70" spans="4:5" s="3" customFormat="1">
      <c r="D70" s="14"/>
      <c r="E70" s="14"/>
    </row>
    <row r="71" spans="4:5" s="3" customFormat="1">
      <c r="D71" s="14"/>
      <c r="E71" s="14"/>
    </row>
    <row r="72" spans="4:5" s="3" customFormat="1">
      <c r="D72" s="14"/>
      <c r="E72" s="14"/>
    </row>
    <row r="73" spans="4:5" s="3" customFormat="1">
      <c r="D73" s="14"/>
      <c r="E73" s="14"/>
    </row>
    <row r="74" spans="4:5" s="3" customFormat="1">
      <c r="D74" s="14"/>
      <c r="E74" s="14"/>
    </row>
    <row r="75" spans="4:5" s="3" customFormat="1">
      <c r="D75" s="14"/>
      <c r="E75" s="14"/>
    </row>
    <row r="76" spans="4:5" s="3" customFormat="1">
      <c r="D76" s="14"/>
      <c r="E76" s="14"/>
    </row>
    <row r="77" spans="4:5" s="3" customFormat="1">
      <c r="D77" s="14"/>
      <c r="E77" s="14"/>
    </row>
    <row r="78" spans="4:5" s="3" customFormat="1">
      <c r="D78" s="14"/>
      <c r="E78" s="14"/>
    </row>
    <row r="79" spans="4:5" s="3" customFormat="1">
      <c r="D79" s="14"/>
      <c r="E79" s="14"/>
    </row>
    <row r="80" spans="4:5" s="3" customFormat="1">
      <c r="D80" s="14"/>
      <c r="E80" s="14"/>
    </row>
    <row r="81" spans="4:5" s="3" customFormat="1">
      <c r="D81" s="14"/>
      <c r="E81" s="14"/>
    </row>
    <row r="82" spans="4:5" s="3" customFormat="1">
      <c r="D82" s="14"/>
      <c r="E82" s="14"/>
    </row>
    <row r="83" spans="4:5" s="3" customFormat="1">
      <c r="D83" s="14"/>
      <c r="E83" s="14"/>
    </row>
    <row r="84" spans="4:5" s="3" customFormat="1">
      <c r="D84" s="14"/>
      <c r="E84" s="14"/>
    </row>
    <row r="85" spans="4:5" s="3" customFormat="1">
      <c r="D85" s="14"/>
      <c r="E85" s="14"/>
    </row>
    <row r="86" spans="4:5" s="3" customFormat="1">
      <c r="D86" s="14"/>
      <c r="E86" s="14"/>
    </row>
    <row r="87" spans="4:5" s="3" customFormat="1">
      <c r="D87" s="14"/>
      <c r="E87" s="14"/>
    </row>
    <row r="88" spans="4:5" s="3" customFormat="1">
      <c r="D88" s="14"/>
      <c r="E88" s="14"/>
    </row>
    <row r="89" spans="4:5" s="3" customFormat="1">
      <c r="D89" s="14"/>
      <c r="E89" s="14"/>
    </row>
    <row r="90" spans="4:5" s="3" customFormat="1">
      <c r="D90" s="14"/>
      <c r="E90" s="14"/>
    </row>
    <row r="91" spans="4:5" s="3" customFormat="1">
      <c r="D91" s="14"/>
      <c r="E91" s="14"/>
    </row>
    <row r="92" spans="4:5" s="3" customFormat="1">
      <c r="D92" s="14"/>
      <c r="E92" s="14"/>
    </row>
    <row r="93" spans="4:5" s="3" customFormat="1">
      <c r="D93" s="14"/>
      <c r="E93" s="14"/>
    </row>
    <row r="94" spans="4:5" s="3" customFormat="1">
      <c r="D94" s="14"/>
      <c r="E94" s="14"/>
    </row>
    <row r="95" spans="4:5" s="3" customFormat="1">
      <c r="D95" s="14"/>
      <c r="E95" s="14"/>
    </row>
    <row r="96" spans="4:5" s="3" customFormat="1">
      <c r="D96" s="14"/>
      <c r="E96" s="14"/>
    </row>
    <row r="97" spans="4:5" s="3" customFormat="1">
      <c r="D97" s="14"/>
      <c r="E97" s="14"/>
    </row>
    <row r="98" spans="4:5" s="3" customFormat="1">
      <c r="D98" s="14"/>
      <c r="E98" s="14"/>
    </row>
    <row r="99" spans="4:5" s="3" customFormat="1">
      <c r="D99" s="14"/>
      <c r="E99" s="14"/>
    </row>
    <row r="100" spans="4:5" s="3" customFormat="1">
      <c r="D100" s="14"/>
      <c r="E100" s="14"/>
    </row>
    <row r="101" spans="4:5" s="3" customFormat="1">
      <c r="D101" s="14"/>
      <c r="E101" s="14"/>
    </row>
    <row r="102" spans="4:5" s="3" customFormat="1">
      <c r="D102" s="14"/>
      <c r="E102" s="14"/>
    </row>
    <row r="103" spans="4:5" s="3" customFormat="1">
      <c r="D103" s="14"/>
      <c r="E103" s="14"/>
    </row>
    <row r="104" spans="4:5" s="3" customFormat="1">
      <c r="D104" s="14"/>
      <c r="E104" s="14"/>
    </row>
    <row r="105" spans="4:5" s="3" customFormat="1">
      <c r="D105" s="14"/>
      <c r="E105" s="14"/>
    </row>
    <row r="106" spans="4:5" s="3" customFormat="1">
      <c r="D106" s="14"/>
      <c r="E106" s="14"/>
    </row>
    <row r="107" spans="4:5" s="3" customFormat="1">
      <c r="D107" s="14"/>
      <c r="E107" s="14"/>
    </row>
    <row r="108" spans="4:5" s="3" customFormat="1">
      <c r="D108" s="14"/>
      <c r="E108" s="14"/>
    </row>
    <row r="109" spans="4:5" s="3" customFormat="1">
      <c r="D109" s="14"/>
      <c r="E109" s="14"/>
    </row>
    <row r="110" spans="4:5" s="3" customFormat="1">
      <c r="D110" s="14"/>
      <c r="E110" s="14"/>
    </row>
    <row r="111" spans="4:5" s="3" customFormat="1">
      <c r="D111" s="14"/>
      <c r="E111" s="14"/>
    </row>
    <row r="112" spans="4:5" s="3" customFormat="1">
      <c r="D112" s="14"/>
      <c r="E112" s="14"/>
    </row>
    <row r="113" spans="4:5" s="3" customFormat="1">
      <c r="D113" s="14"/>
      <c r="E113" s="14"/>
    </row>
    <row r="114" spans="4:5" s="3" customFormat="1">
      <c r="D114" s="14"/>
      <c r="E114" s="14"/>
    </row>
    <row r="115" spans="4:5" s="3" customFormat="1">
      <c r="D115" s="14"/>
      <c r="E115" s="14"/>
    </row>
    <row r="116" spans="4:5" s="3" customFormat="1">
      <c r="D116" s="14"/>
      <c r="E116" s="14"/>
    </row>
    <row r="117" spans="4:5" s="3" customFormat="1">
      <c r="D117" s="14"/>
      <c r="E117" s="14"/>
    </row>
    <row r="118" spans="4:5" s="3" customFormat="1">
      <c r="D118" s="14"/>
      <c r="E118" s="14"/>
    </row>
    <row r="119" spans="4:5" s="3" customFormat="1">
      <c r="D119" s="14"/>
      <c r="E119" s="14"/>
    </row>
    <row r="120" spans="4:5" s="3" customFormat="1">
      <c r="D120" s="14"/>
      <c r="E120" s="14"/>
    </row>
    <row r="121" spans="4:5" s="3" customFormat="1">
      <c r="D121" s="14"/>
      <c r="E121" s="14"/>
    </row>
    <row r="122" spans="4:5" s="3" customFormat="1">
      <c r="D122" s="14"/>
      <c r="E122" s="14"/>
    </row>
    <row r="123" spans="4:5" s="3" customFormat="1">
      <c r="D123" s="14"/>
      <c r="E123" s="14"/>
    </row>
    <row r="124" spans="4:5" s="3" customFormat="1">
      <c r="D124" s="14"/>
      <c r="E124" s="14"/>
    </row>
    <row r="125" spans="4:5" s="3" customFormat="1">
      <c r="D125" s="14"/>
      <c r="E125" s="14"/>
    </row>
    <row r="126" spans="4:5" s="3" customFormat="1">
      <c r="D126" s="14"/>
      <c r="E126" s="14"/>
    </row>
    <row r="127" spans="4:5" s="3" customFormat="1">
      <c r="D127" s="14"/>
      <c r="E127" s="14"/>
    </row>
    <row r="128" spans="4:5" s="3" customFormat="1">
      <c r="D128" s="14"/>
      <c r="E128" s="14"/>
    </row>
    <row r="129" spans="4:5" s="3" customFormat="1">
      <c r="D129" s="14"/>
      <c r="E129" s="14"/>
    </row>
    <row r="130" spans="4:5" s="3" customFormat="1">
      <c r="D130" s="14"/>
      <c r="E130" s="14"/>
    </row>
    <row r="131" spans="4:5" s="3" customFormat="1">
      <c r="D131" s="14"/>
      <c r="E131" s="14"/>
    </row>
    <row r="132" spans="4:5" s="3" customFormat="1">
      <c r="D132" s="14"/>
      <c r="E132" s="14"/>
    </row>
    <row r="133" spans="4:5" s="3" customFormat="1">
      <c r="D133" s="14"/>
      <c r="E133" s="14"/>
    </row>
    <row r="134" spans="4:5" s="3" customFormat="1">
      <c r="D134" s="14"/>
      <c r="E134" s="14"/>
    </row>
    <row r="135" spans="4:5" s="3" customFormat="1">
      <c r="D135" s="14"/>
      <c r="E135" s="14"/>
    </row>
    <row r="136" spans="4:5" s="3" customFormat="1">
      <c r="D136" s="14"/>
      <c r="E136" s="14"/>
    </row>
    <row r="137" spans="4:5" s="3" customFormat="1">
      <c r="D137" s="14"/>
      <c r="E137" s="14"/>
    </row>
    <row r="138" spans="4:5" s="3" customFormat="1">
      <c r="D138" s="14"/>
      <c r="E138" s="14"/>
    </row>
    <row r="139" spans="4:5" s="3" customFormat="1">
      <c r="D139" s="14"/>
      <c r="E139" s="14"/>
    </row>
    <row r="140" spans="4:5" s="3" customFormat="1">
      <c r="D140" s="14"/>
      <c r="E140" s="14"/>
    </row>
    <row r="141" spans="4:5" s="3" customFormat="1">
      <c r="D141" s="14"/>
      <c r="E141" s="14"/>
    </row>
    <row r="142" spans="4:5" s="3" customFormat="1">
      <c r="D142" s="14"/>
      <c r="E142" s="14"/>
    </row>
    <row r="143" spans="4:5" s="3" customFormat="1">
      <c r="D143" s="14"/>
      <c r="E143" s="14"/>
    </row>
    <row r="144" spans="4:5" s="3" customFormat="1">
      <c r="D144" s="14"/>
      <c r="E144" s="14"/>
    </row>
    <row r="145" spans="4:5" s="3" customFormat="1">
      <c r="D145" s="14"/>
      <c r="E145" s="14"/>
    </row>
    <row r="146" spans="4:5" s="3" customFormat="1">
      <c r="D146" s="14"/>
      <c r="E146" s="14"/>
    </row>
    <row r="147" spans="4:5" s="3" customFormat="1">
      <c r="D147" s="14"/>
      <c r="E147" s="14"/>
    </row>
    <row r="148" spans="4:5" s="3" customFormat="1">
      <c r="D148" s="14"/>
      <c r="E148" s="14"/>
    </row>
    <row r="149" spans="4:5" s="3" customFormat="1">
      <c r="D149" s="14"/>
      <c r="E149" s="14"/>
    </row>
    <row r="150" spans="4:5" s="3" customFormat="1">
      <c r="D150" s="14"/>
      <c r="E150" s="14"/>
    </row>
    <row r="151" spans="4:5" s="3" customFormat="1">
      <c r="D151" s="14"/>
      <c r="E151" s="14"/>
    </row>
    <row r="152" spans="4:5" s="3" customFormat="1">
      <c r="D152" s="14"/>
      <c r="E152" s="14"/>
    </row>
    <row r="153" spans="4:5" s="3" customFormat="1">
      <c r="D153" s="14"/>
      <c r="E153" s="14"/>
    </row>
    <row r="154" spans="4:5" s="3" customFormat="1">
      <c r="D154" s="14"/>
      <c r="E154" s="14"/>
    </row>
    <row r="155" spans="4:5" s="3" customFormat="1">
      <c r="D155" s="14"/>
      <c r="E155" s="14"/>
    </row>
    <row r="156" spans="4:5" s="3" customFormat="1">
      <c r="D156" s="14"/>
      <c r="E156" s="14"/>
    </row>
    <row r="157" spans="4:5" s="3" customFormat="1">
      <c r="D157" s="14"/>
      <c r="E157" s="14"/>
    </row>
    <row r="158" spans="4:5" s="3" customFormat="1">
      <c r="D158" s="14"/>
      <c r="E158" s="14"/>
    </row>
    <row r="159" spans="4:5" s="3" customFormat="1">
      <c r="D159" s="14"/>
      <c r="E159" s="14"/>
    </row>
    <row r="160" spans="4:5" s="3" customFormat="1">
      <c r="D160" s="14"/>
      <c r="E160" s="14"/>
    </row>
    <row r="161" spans="4:5" s="3" customFormat="1">
      <c r="D161" s="14"/>
      <c r="E161" s="14"/>
    </row>
    <row r="162" spans="4:5" s="3" customFormat="1">
      <c r="D162" s="14"/>
      <c r="E162" s="14"/>
    </row>
    <row r="163" spans="4:5" s="3" customFormat="1">
      <c r="D163" s="14"/>
      <c r="E163" s="14"/>
    </row>
    <row r="164" spans="4:5" s="3" customFormat="1">
      <c r="D164" s="14"/>
      <c r="E164" s="14"/>
    </row>
    <row r="165" spans="4:5" s="3" customFormat="1">
      <c r="D165" s="14"/>
      <c r="E165" s="14"/>
    </row>
    <row r="166" spans="4:5" s="3" customFormat="1">
      <c r="D166" s="14"/>
      <c r="E166" s="14"/>
    </row>
    <row r="167" spans="4:5" s="3" customFormat="1">
      <c r="D167" s="14"/>
      <c r="E167" s="14"/>
    </row>
    <row r="168" spans="4:5" s="3" customFormat="1">
      <c r="D168" s="14"/>
      <c r="E168" s="14"/>
    </row>
    <row r="169" spans="4:5" s="3" customFormat="1">
      <c r="D169" s="14"/>
      <c r="E169" s="14"/>
    </row>
    <row r="170" spans="4:5" s="3" customFormat="1">
      <c r="D170" s="14"/>
      <c r="E170" s="14"/>
    </row>
    <row r="171" spans="4:5" s="3" customFormat="1">
      <c r="D171" s="14"/>
      <c r="E171" s="14"/>
    </row>
    <row r="172" spans="4:5" s="3" customFormat="1">
      <c r="D172" s="14"/>
      <c r="E172" s="14"/>
    </row>
    <row r="173" spans="4:5" s="3" customFormat="1">
      <c r="D173" s="14"/>
      <c r="E173" s="14"/>
    </row>
    <row r="174" spans="4:5" s="3" customFormat="1">
      <c r="D174" s="14"/>
      <c r="E174" s="14"/>
    </row>
    <row r="175" spans="4:5" s="3" customFormat="1">
      <c r="D175" s="14"/>
      <c r="E175" s="14"/>
    </row>
    <row r="176" spans="4:5" s="3" customFormat="1">
      <c r="D176" s="14"/>
      <c r="E176" s="14"/>
    </row>
    <row r="177" spans="4:5" s="3" customFormat="1">
      <c r="D177" s="14"/>
      <c r="E177" s="14"/>
    </row>
    <row r="178" spans="4:5" s="3" customFormat="1">
      <c r="D178" s="14"/>
      <c r="E178" s="14"/>
    </row>
    <row r="179" spans="4:5" s="3" customFormat="1">
      <c r="D179" s="14"/>
      <c r="E179" s="14"/>
    </row>
    <row r="180" spans="4:5" s="3" customFormat="1">
      <c r="D180" s="14"/>
      <c r="E180" s="14"/>
    </row>
    <row r="181" spans="4:5" s="3" customFormat="1">
      <c r="D181" s="14"/>
      <c r="E181" s="14"/>
    </row>
    <row r="182" spans="4:5" s="3" customFormat="1">
      <c r="D182" s="14"/>
      <c r="E182" s="14"/>
    </row>
    <row r="183" spans="4:5" s="3" customFormat="1">
      <c r="D183" s="14"/>
      <c r="E183" s="14"/>
    </row>
    <row r="184" spans="4:5" s="3" customFormat="1">
      <c r="D184" s="14"/>
      <c r="E184" s="14"/>
    </row>
    <row r="185" spans="4:5" s="3" customFormat="1">
      <c r="D185" s="14"/>
      <c r="E185" s="14"/>
    </row>
    <row r="186" spans="4:5" s="3" customFormat="1">
      <c r="D186" s="14"/>
      <c r="E186" s="14"/>
    </row>
    <row r="187" spans="4:5" s="3" customFormat="1">
      <c r="D187" s="14"/>
      <c r="E187" s="14"/>
    </row>
    <row r="188" spans="4:5" s="3" customFormat="1">
      <c r="D188" s="14"/>
      <c r="E188" s="14"/>
    </row>
    <row r="189" spans="4:5" s="3" customFormat="1">
      <c r="D189" s="14"/>
      <c r="E189" s="14"/>
    </row>
    <row r="190" spans="4:5" s="3" customFormat="1">
      <c r="D190" s="14"/>
      <c r="E190" s="14"/>
    </row>
    <row r="191" spans="4:5" s="3" customFormat="1">
      <c r="D191" s="14"/>
      <c r="E191" s="14"/>
    </row>
    <row r="192" spans="4:5" s="3" customFormat="1">
      <c r="D192" s="14"/>
      <c r="E192" s="14"/>
    </row>
    <row r="193" spans="4:5" s="3" customFormat="1">
      <c r="D193" s="14"/>
      <c r="E193" s="14"/>
    </row>
    <row r="194" spans="4:5" s="3" customFormat="1">
      <c r="D194" s="14"/>
      <c r="E194" s="14"/>
    </row>
    <row r="195" spans="4:5" s="3" customFormat="1">
      <c r="D195" s="14"/>
      <c r="E195" s="14"/>
    </row>
    <row r="196" spans="4:5" s="3" customFormat="1">
      <c r="D196" s="14"/>
      <c r="E196" s="14"/>
    </row>
    <row r="197" spans="4:5" s="3" customFormat="1">
      <c r="D197" s="14"/>
      <c r="E197" s="14"/>
    </row>
    <row r="198" spans="4:5" s="3" customFormat="1">
      <c r="D198" s="14"/>
      <c r="E198" s="14"/>
    </row>
    <row r="199" spans="4:5" s="3" customFormat="1">
      <c r="D199" s="14"/>
      <c r="E199" s="14"/>
    </row>
    <row r="200" spans="4:5" s="3" customFormat="1">
      <c r="D200" s="14"/>
      <c r="E200" s="14"/>
    </row>
    <row r="201" spans="4:5" s="3" customFormat="1">
      <c r="D201" s="14"/>
      <c r="E201" s="14"/>
    </row>
    <row r="202" spans="4:5" s="3" customFormat="1">
      <c r="D202" s="14"/>
      <c r="E202" s="14"/>
    </row>
    <row r="203" spans="4:5" s="3" customFormat="1">
      <c r="D203" s="14"/>
      <c r="E203" s="14"/>
    </row>
    <row r="204" spans="4:5" s="3" customFormat="1">
      <c r="D204" s="14"/>
      <c r="E204" s="14"/>
    </row>
    <row r="205" spans="4:5" s="3" customFormat="1">
      <c r="D205" s="14"/>
      <c r="E205" s="14"/>
    </row>
    <row r="206" spans="4:5" s="3" customFormat="1">
      <c r="D206" s="14"/>
      <c r="E206" s="14"/>
    </row>
    <row r="207" spans="4:5" s="3" customFormat="1">
      <c r="D207" s="14"/>
      <c r="E207" s="14"/>
    </row>
    <row r="208" spans="4:5" s="3" customFormat="1">
      <c r="D208" s="14"/>
      <c r="E208" s="14"/>
    </row>
    <row r="209" spans="4:5" s="3" customFormat="1">
      <c r="D209" s="14"/>
      <c r="E209" s="14"/>
    </row>
    <row r="210" spans="4:5" s="3" customFormat="1">
      <c r="D210" s="14"/>
      <c r="E210" s="14"/>
    </row>
    <row r="211" spans="4:5" s="3" customFormat="1">
      <c r="D211" s="14"/>
      <c r="E211" s="14"/>
    </row>
    <row r="212" spans="4:5" s="3" customFormat="1">
      <c r="D212" s="14"/>
      <c r="E212" s="14"/>
    </row>
    <row r="213" spans="4:5" s="3" customFormat="1">
      <c r="D213" s="14"/>
      <c r="E213" s="14"/>
    </row>
    <row r="214" spans="4:5" s="3" customFormat="1">
      <c r="D214" s="14"/>
      <c r="E214" s="14"/>
    </row>
    <row r="215" spans="4:5" s="3" customFormat="1">
      <c r="D215" s="14"/>
      <c r="E215" s="14"/>
    </row>
    <row r="216" spans="4:5" s="3" customFormat="1">
      <c r="D216" s="14"/>
      <c r="E216" s="14"/>
    </row>
    <row r="217" spans="4:5" s="3" customFormat="1">
      <c r="D217" s="14"/>
      <c r="E217" s="14"/>
    </row>
    <row r="218" spans="4:5" s="3" customFormat="1">
      <c r="D218" s="14"/>
      <c r="E218" s="14"/>
    </row>
    <row r="219" spans="4:5" s="3" customFormat="1">
      <c r="D219" s="14"/>
      <c r="E219" s="14"/>
    </row>
    <row r="220" spans="4:5" s="3" customFormat="1">
      <c r="D220" s="14"/>
      <c r="E220" s="14"/>
    </row>
    <row r="221" spans="4:5" s="3" customFormat="1">
      <c r="D221" s="14"/>
      <c r="E221" s="14"/>
    </row>
    <row r="222" spans="4:5" s="3" customFormat="1">
      <c r="D222" s="14"/>
      <c r="E222" s="14"/>
    </row>
    <row r="223" spans="4:5" s="3" customFormat="1">
      <c r="D223" s="14"/>
      <c r="E223" s="14"/>
    </row>
    <row r="224" spans="4:5" s="3" customFormat="1">
      <c r="D224" s="14"/>
      <c r="E224" s="14"/>
    </row>
    <row r="225" spans="4:5" s="3" customFormat="1">
      <c r="D225" s="14"/>
      <c r="E225" s="14"/>
    </row>
    <row r="226" spans="4:5" s="3" customFormat="1">
      <c r="D226" s="14"/>
      <c r="E226" s="14"/>
    </row>
    <row r="227" spans="4:5" s="3" customFormat="1">
      <c r="D227" s="14"/>
      <c r="E227" s="14"/>
    </row>
    <row r="228" spans="4:5" s="3" customFormat="1">
      <c r="D228" s="14"/>
      <c r="E228" s="14"/>
    </row>
    <row r="229" spans="4:5" s="3" customFormat="1">
      <c r="D229" s="14"/>
      <c r="E229" s="14"/>
    </row>
    <row r="230" spans="4:5" s="3" customFormat="1">
      <c r="D230" s="14"/>
      <c r="E230" s="14"/>
    </row>
    <row r="231" spans="4:5" s="3" customFormat="1">
      <c r="D231" s="14"/>
      <c r="E231" s="14"/>
    </row>
    <row r="232" spans="4:5" s="3" customFormat="1">
      <c r="D232" s="14"/>
      <c r="E232" s="14"/>
    </row>
    <row r="233" spans="4:5" s="3" customFormat="1">
      <c r="D233" s="14"/>
      <c r="E233" s="14"/>
    </row>
    <row r="234" spans="4:5" s="3" customFormat="1">
      <c r="D234" s="14"/>
      <c r="E234" s="14"/>
    </row>
    <row r="235" spans="4:5" s="3" customFormat="1">
      <c r="D235" s="14"/>
      <c r="E235" s="14"/>
    </row>
    <row r="236" spans="4:5" s="3" customFormat="1">
      <c r="D236" s="14"/>
      <c r="E236" s="14"/>
    </row>
    <row r="237" spans="4:5" s="3" customFormat="1">
      <c r="D237" s="14"/>
      <c r="E237" s="14"/>
    </row>
    <row r="238" spans="4:5" s="3" customFormat="1">
      <c r="D238" s="14"/>
      <c r="E238" s="14"/>
    </row>
    <row r="239" spans="4:5" s="3" customFormat="1">
      <c r="D239" s="14"/>
      <c r="E239" s="14"/>
    </row>
    <row r="240" spans="4:5" s="3" customFormat="1">
      <c r="D240" s="14"/>
      <c r="E240" s="14"/>
    </row>
    <row r="241" spans="4:5" s="3" customFormat="1">
      <c r="D241" s="14"/>
      <c r="E241" s="14"/>
    </row>
    <row r="242" spans="4:5" s="3" customFormat="1">
      <c r="D242" s="14"/>
      <c r="E242" s="14"/>
    </row>
    <row r="243" spans="4:5" s="3" customFormat="1">
      <c r="D243" s="14"/>
      <c r="E243" s="14"/>
    </row>
    <row r="244" spans="4:5" s="3" customFormat="1">
      <c r="D244" s="14"/>
      <c r="E244" s="14"/>
    </row>
    <row r="245" spans="4:5" s="3" customFormat="1">
      <c r="D245" s="14"/>
      <c r="E245" s="14"/>
    </row>
    <row r="246" spans="4:5" s="3" customFormat="1">
      <c r="D246" s="14"/>
      <c r="E246" s="14"/>
    </row>
    <row r="247" spans="4:5" s="3" customFormat="1">
      <c r="D247" s="14"/>
      <c r="E247" s="14"/>
    </row>
    <row r="248" spans="4:5" s="3" customFormat="1">
      <c r="D248" s="14"/>
      <c r="E248" s="14"/>
    </row>
    <row r="249" spans="4:5" s="3" customFormat="1">
      <c r="D249" s="14"/>
      <c r="E249" s="14"/>
    </row>
    <row r="250" spans="4:5" s="3" customFormat="1">
      <c r="D250" s="14"/>
      <c r="E250" s="14"/>
    </row>
    <row r="251" spans="4:5" s="3" customFormat="1">
      <c r="D251" s="14"/>
      <c r="E251" s="14"/>
    </row>
    <row r="252" spans="4:5" s="3" customFormat="1">
      <c r="D252" s="14"/>
      <c r="E252" s="14"/>
    </row>
    <row r="253" spans="4:5" s="3" customFormat="1">
      <c r="D253" s="14"/>
      <c r="E253" s="14"/>
    </row>
    <row r="254" spans="4:5" s="3" customFormat="1">
      <c r="D254" s="14"/>
      <c r="E254" s="14"/>
    </row>
    <row r="255" spans="4:5" s="3" customFormat="1">
      <c r="D255" s="14"/>
      <c r="E255" s="14"/>
    </row>
    <row r="256" spans="4:5" s="3" customFormat="1">
      <c r="D256" s="14"/>
      <c r="E256" s="14"/>
    </row>
    <row r="257" spans="4:5" s="3" customFormat="1">
      <c r="D257" s="14"/>
      <c r="E257" s="14"/>
    </row>
    <row r="258" spans="4:5" s="3" customFormat="1">
      <c r="D258" s="14"/>
      <c r="E258" s="14"/>
    </row>
    <row r="259" spans="4:5" s="3" customFormat="1">
      <c r="D259" s="14"/>
      <c r="E259" s="14"/>
    </row>
    <row r="260" spans="4:5" s="3" customFormat="1">
      <c r="D260" s="14"/>
      <c r="E260" s="14"/>
    </row>
    <row r="261" spans="4:5" s="3" customFormat="1">
      <c r="D261" s="14"/>
      <c r="E261" s="14"/>
    </row>
    <row r="262" spans="4:5" s="3" customFormat="1">
      <c r="D262" s="14"/>
      <c r="E262" s="14"/>
    </row>
    <row r="263" spans="4:5" s="3" customFormat="1">
      <c r="D263" s="14"/>
      <c r="E263" s="14"/>
    </row>
    <row r="264" spans="4:5" s="3" customFormat="1">
      <c r="D264" s="14"/>
      <c r="E264" s="14"/>
    </row>
    <row r="265" spans="4:5" s="3" customFormat="1">
      <c r="D265" s="14"/>
      <c r="E265" s="14"/>
    </row>
    <row r="266" spans="4:5" s="3" customFormat="1">
      <c r="D266" s="14"/>
      <c r="E266" s="14"/>
    </row>
    <row r="267" spans="4:5" s="3" customFormat="1">
      <c r="D267" s="14"/>
      <c r="E267" s="14"/>
    </row>
    <row r="268" spans="4:5" s="3" customFormat="1">
      <c r="D268" s="14"/>
      <c r="E268" s="14"/>
    </row>
    <row r="269" spans="4:5" s="3" customFormat="1">
      <c r="D269" s="14"/>
      <c r="E269" s="14"/>
    </row>
    <row r="270" spans="4:5" s="3" customFormat="1">
      <c r="D270" s="14"/>
      <c r="E270" s="14"/>
    </row>
    <row r="271" spans="4:5" s="3" customFormat="1">
      <c r="D271" s="14"/>
      <c r="E271" s="14"/>
    </row>
    <row r="272" spans="4:5" s="3" customFormat="1">
      <c r="D272" s="14"/>
      <c r="E272" s="14"/>
    </row>
    <row r="273" spans="4:5" s="3" customFormat="1">
      <c r="D273" s="14"/>
      <c r="E273" s="14"/>
    </row>
    <row r="274" spans="4:5" s="3" customFormat="1">
      <c r="D274" s="14"/>
      <c r="E274" s="14"/>
    </row>
    <row r="275" spans="4:5" s="3" customFormat="1">
      <c r="D275" s="14"/>
      <c r="E275" s="14"/>
    </row>
    <row r="276" spans="4:5" s="3" customFormat="1">
      <c r="D276" s="14"/>
      <c r="E276" s="14"/>
    </row>
    <row r="277" spans="4:5" s="3" customFormat="1">
      <c r="D277" s="14"/>
      <c r="E277" s="14"/>
    </row>
    <row r="278" spans="4:5" s="3" customFormat="1">
      <c r="D278" s="14"/>
      <c r="E278" s="14"/>
    </row>
    <row r="279" spans="4:5" s="3" customFormat="1">
      <c r="D279" s="14"/>
      <c r="E279" s="14"/>
    </row>
    <row r="280" spans="4:5" s="3" customFormat="1">
      <c r="D280" s="14"/>
      <c r="E280" s="14"/>
    </row>
    <row r="281" spans="4:5" s="3" customFormat="1">
      <c r="D281" s="14"/>
      <c r="E281" s="14"/>
    </row>
    <row r="282" spans="4:5" s="3" customFormat="1">
      <c r="D282" s="14"/>
      <c r="E282" s="14"/>
    </row>
    <row r="283" spans="4:5" s="3" customFormat="1">
      <c r="D283" s="14"/>
      <c r="E283" s="14"/>
    </row>
    <row r="284" spans="4:5" s="3" customFormat="1">
      <c r="D284" s="14"/>
      <c r="E284" s="14"/>
    </row>
    <row r="285" spans="4:5" s="3" customFormat="1">
      <c r="D285" s="14"/>
      <c r="E285" s="14"/>
    </row>
    <row r="286" spans="4:5" s="3" customFormat="1">
      <c r="D286" s="14"/>
      <c r="E286" s="14"/>
    </row>
    <row r="287" spans="4:5" s="3" customFormat="1">
      <c r="D287" s="14"/>
      <c r="E287" s="14"/>
    </row>
    <row r="288" spans="4:5" s="3" customFormat="1">
      <c r="D288" s="14"/>
      <c r="E288" s="14"/>
    </row>
    <row r="289" spans="4:5" s="3" customFormat="1">
      <c r="D289" s="14"/>
      <c r="E289" s="14"/>
    </row>
    <row r="290" spans="4:5" s="3" customFormat="1">
      <c r="D290" s="14"/>
      <c r="E290" s="14"/>
    </row>
    <row r="291" spans="4:5" s="3" customFormat="1">
      <c r="D291" s="14"/>
      <c r="E291" s="14"/>
    </row>
    <row r="292" spans="4:5" s="3" customFormat="1">
      <c r="D292" s="14"/>
      <c r="E292" s="14"/>
    </row>
    <row r="293" spans="4:5" s="3" customFormat="1">
      <c r="D293" s="14"/>
      <c r="E293" s="14"/>
    </row>
    <row r="294" spans="4:5" s="3" customFormat="1">
      <c r="D294" s="14"/>
      <c r="E294" s="14"/>
    </row>
    <row r="295" spans="4:5" s="3" customFormat="1">
      <c r="D295" s="14"/>
      <c r="E295" s="14"/>
    </row>
    <row r="296" spans="4:5" s="3" customFormat="1">
      <c r="D296" s="14"/>
      <c r="E296" s="14"/>
    </row>
    <row r="297" spans="4:5" s="3" customFormat="1">
      <c r="D297" s="14"/>
      <c r="E297" s="14"/>
    </row>
    <row r="298" spans="4:5" s="3" customFormat="1">
      <c r="D298" s="14"/>
      <c r="E298" s="14"/>
    </row>
    <row r="299" spans="4:5" s="3" customFormat="1">
      <c r="D299" s="14"/>
      <c r="E299" s="14"/>
    </row>
    <row r="300" spans="4:5" s="3" customFormat="1">
      <c r="D300" s="14"/>
      <c r="E300" s="14"/>
    </row>
    <row r="301" spans="4:5" s="3" customFormat="1">
      <c r="D301" s="14"/>
      <c r="E301" s="14"/>
    </row>
    <row r="302" spans="4:5" s="3" customFormat="1">
      <c r="D302" s="14"/>
      <c r="E302" s="14"/>
    </row>
    <row r="303" spans="4:5" s="3" customFormat="1">
      <c r="D303" s="14"/>
      <c r="E303" s="14"/>
    </row>
    <row r="304" spans="4:5" s="3" customFormat="1">
      <c r="D304" s="14"/>
      <c r="E304" s="14"/>
    </row>
    <row r="305" spans="4:5" s="3" customFormat="1">
      <c r="D305" s="14"/>
      <c r="E305" s="14"/>
    </row>
    <row r="306" spans="4:5" s="3" customFormat="1">
      <c r="D306" s="14"/>
      <c r="E306" s="14"/>
    </row>
    <row r="307" spans="4:5" s="3" customFormat="1">
      <c r="D307" s="14"/>
      <c r="E307" s="14"/>
    </row>
    <row r="308" spans="4:5" s="3" customFormat="1">
      <c r="D308" s="14"/>
      <c r="E308" s="14"/>
    </row>
    <row r="309" spans="4:5" s="3" customFormat="1">
      <c r="D309" s="14"/>
      <c r="E309" s="14"/>
    </row>
    <row r="310" spans="4:5" s="3" customFormat="1">
      <c r="D310" s="14"/>
      <c r="E310" s="14"/>
    </row>
    <row r="311" spans="4:5" s="3" customFormat="1">
      <c r="D311" s="14"/>
      <c r="E311" s="14"/>
    </row>
    <row r="312" spans="4:5" s="3" customFormat="1">
      <c r="D312" s="14"/>
      <c r="E312" s="14"/>
    </row>
    <row r="313" spans="4:5" s="3" customFormat="1">
      <c r="D313" s="14"/>
      <c r="E313" s="14"/>
    </row>
    <row r="314" spans="4:5" s="3" customFormat="1">
      <c r="D314" s="14"/>
      <c r="E314" s="14"/>
    </row>
    <row r="315" spans="4:5" s="3" customFormat="1">
      <c r="D315" s="14"/>
      <c r="E315" s="14"/>
    </row>
    <row r="316" spans="4:5" s="3" customFormat="1">
      <c r="D316" s="14"/>
      <c r="E316" s="14"/>
    </row>
    <row r="317" spans="4:5" s="3" customFormat="1">
      <c r="D317" s="14"/>
      <c r="E317" s="14"/>
    </row>
    <row r="318" spans="4:5" s="3" customFormat="1">
      <c r="D318" s="14"/>
      <c r="E318" s="14"/>
    </row>
    <row r="319" spans="4:5" s="3" customFormat="1">
      <c r="D319" s="14"/>
      <c r="E319" s="14"/>
    </row>
    <row r="320" spans="4:5" s="3" customFormat="1">
      <c r="D320" s="14"/>
      <c r="E320" s="14"/>
    </row>
    <row r="321" spans="4:5" s="3" customFormat="1">
      <c r="D321" s="14"/>
      <c r="E321" s="14"/>
    </row>
    <row r="322" spans="4:5" s="3" customFormat="1">
      <c r="D322" s="14"/>
      <c r="E322" s="14"/>
    </row>
    <row r="323" spans="4:5" s="3" customFormat="1">
      <c r="D323" s="14"/>
      <c r="E323" s="14"/>
    </row>
    <row r="324" spans="4:5" s="3" customFormat="1">
      <c r="D324" s="14"/>
      <c r="E324" s="14"/>
    </row>
    <row r="325" spans="4:5" s="3" customFormat="1">
      <c r="D325" s="14"/>
      <c r="E325" s="14"/>
    </row>
    <row r="326" spans="4:5" s="3" customFormat="1">
      <c r="D326" s="14"/>
      <c r="E326" s="14"/>
    </row>
    <row r="327" spans="4:5" s="3" customFormat="1">
      <c r="D327" s="14"/>
      <c r="E327" s="14"/>
    </row>
    <row r="328" spans="4:5" s="3" customFormat="1">
      <c r="D328" s="14"/>
      <c r="E328" s="14"/>
    </row>
    <row r="329" spans="4:5" s="3" customFormat="1">
      <c r="D329" s="14"/>
      <c r="E329" s="14"/>
    </row>
    <row r="330" spans="4:5" s="3" customFormat="1">
      <c r="D330" s="14"/>
      <c r="E330" s="14"/>
    </row>
    <row r="331" spans="4:5" s="3" customFormat="1">
      <c r="D331" s="14"/>
      <c r="E331" s="14"/>
    </row>
    <row r="332" spans="4:5" s="3" customFormat="1">
      <c r="D332" s="14"/>
      <c r="E332" s="14"/>
    </row>
    <row r="333" spans="4:5" s="3" customFormat="1">
      <c r="D333" s="14"/>
      <c r="E333" s="14"/>
    </row>
    <row r="334" spans="4:5" s="3" customFormat="1">
      <c r="D334" s="14"/>
      <c r="E334" s="14"/>
    </row>
    <row r="335" spans="4:5" s="3" customFormat="1">
      <c r="D335" s="14"/>
      <c r="E335" s="14"/>
    </row>
    <row r="336" spans="4:5" s="3" customFormat="1">
      <c r="D336" s="14"/>
      <c r="E336" s="14"/>
    </row>
    <row r="337" spans="4:5" s="3" customFormat="1">
      <c r="D337" s="14"/>
      <c r="E337" s="14"/>
    </row>
    <row r="338" spans="4:5" s="3" customFormat="1">
      <c r="D338" s="14"/>
      <c r="E338" s="14"/>
    </row>
    <row r="339" spans="4:5" s="3" customFormat="1">
      <c r="D339" s="14"/>
      <c r="E339" s="14"/>
    </row>
    <row r="340" spans="4:5" s="3" customFormat="1">
      <c r="D340" s="14"/>
      <c r="E340" s="14"/>
    </row>
    <row r="341" spans="4:5" s="3" customFormat="1">
      <c r="D341" s="14"/>
      <c r="E341" s="14"/>
    </row>
    <row r="342" spans="4:5" s="3" customFormat="1">
      <c r="D342" s="14"/>
      <c r="E342" s="14"/>
    </row>
    <row r="343" spans="4:5" s="3" customFormat="1">
      <c r="D343" s="14"/>
      <c r="E343" s="14"/>
    </row>
    <row r="344" spans="4:5" s="3" customFormat="1">
      <c r="D344" s="14"/>
      <c r="E344" s="14"/>
    </row>
    <row r="345" spans="4:5" s="3" customFormat="1">
      <c r="D345" s="14"/>
      <c r="E345" s="14"/>
    </row>
    <row r="346" spans="4:5" s="3" customFormat="1">
      <c r="D346" s="14"/>
      <c r="E346" s="14"/>
    </row>
    <row r="347" spans="4:5" s="3" customFormat="1">
      <c r="D347" s="14"/>
      <c r="E347" s="14"/>
    </row>
    <row r="348" spans="4:5" s="3" customFormat="1">
      <c r="D348" s="14"/>
      <c r="E348" s="14"/>
    </row>
    <row r="349" spans="4:5" s="3" customFormat="1">
      <c r="D349" s="14"/>
      <c r="E349" s="14"/>
    </row>
    <row r="350" spans="4:5" s="3" customFormat="1">
      <c r="D350" s="14"/>
      <c r="E350" s="14"/>
    </row>
    <row r="351" spans="4:5" s="3" customFormat="1">
      <c r="D351" s="14"/>
      <c r="E351" s="14"/>
    </row>
    <row r="352" spans="4:5" s="3" customFormat="1">
      <c r="D352" s="14"/>
      <c r="E352" s="14"/>
    </row>
    <row r="353" spans="4:5" s="3" customFormat="1">
      <c r="D353" s="14"/>
      <c r="E353" s="14"/>
    </row>
    <row r="354" spans="4:5" s="3" customFormat="1">
      <c r="D354" s="14"/>
      <c r="E354" s="14"/>
    </row>
    <row r="355" spans="4:5" s="3" customFormat="1">
      <c r="D355" s="14"/>
      <c r="E355" s="14"/>
    </row>
    <row r="356" spans="4:5" s="3" customFormat="1">
      <c r="D356" s="14"/>
      <c r="E356" s="14"/>
    </row>
    <row r="357" spans="4:5" s="3" customFormat="1">
      <c r="D357" s="14"/>
      <c r="E357" s="14"/>
    </row>
    <row r="358" spans="4:5" s="3" customFormat="1">
      <c r="D358" s="14"/>
      <c r="E358" s="14"/>
    </row>
    <row r="359" spans="4:5" s="3" customFormat="1">
      <c r="D359" s="14"/>
      <c r="E359" s="14"/>
    </row>
    <row r="360" spans="4:5" s="3" customFormat="1">
      <c r="D360" s="14"/>
      <c r="E360" s="14"/>
    </row>
    <row r="361" spans="4:5" s="3" customFormat="1">
      <c r="D361" s="14"/>
      <c r="E361" s="14"/>
    </row>
    <row r="362" spans="4:5" s="3" customFormat="1">
      <c r="D362" s="14"/>
      <c r="E362" s="14"/>
    </row>
    <row r="363" spans="4:5" s="3" customFormat="1">
      <c r="D363" s="14"/>
      <c r="E363" s="14"/>
    </row>
    <row r="364" spans="4:5" s="3" customFormat="1">
      <c r="D364" s="14"/>
      <c r="E364" s="14"/>
    </row>
    <row r="365" spans="4:5" s="3" customFormat="1">
      <c r="D365" s="14"/>
      <c r="E365" s="14"/>
    </row>
    <row r="366" spans="4:5" s="3" customFormat="1">
      <c r="D366" s="14"/>
      <c r="E366" s="14"/>
    </row>
    <row r="367" spans="4:5" s="3" customFormat="1">
      <c r="D367" s="14"/>
      <c r="E367" s="14"/>
    </row>
    <row r="368" spans="4:5" s="3" customFormat="1">
      <c r="D368" s="14"/>
      <c r="E368" s="14"/>
    </row>
    <row r="369" spans="4:5" s="3" customFormat="1">
      <c r="D369" s="14"/>
      <c r="E369" s="14"/>
    </row>
    <row r="370" spans="4:5" s="3" customFormat="1">
      <c r="D370" s="14"/>
      <c r="E370" s="14"/>
    </row>
    <row r="371" spans="4:5" s="3" customFormat="1">
      <c r="D371" s="14"/>
      <c r="E371" s="14"/>
    </row>
    <row r="372" spans="4:5" s="3" customFormat="1">
      <c r="D372" s="14"/>
      <c r="E372" s="14"/>
    </row>
    <row r="373" spans="4:5" s="3" customFormat="1">
      <c r="D373" s="14"/>
      <c r="E373" s="14"/>
    </row>
    <row r="374" spans="4:5" s="3" customFormat="1">
      <c r="D374" s="14"/>
      <c r="E374" s="14"/>
    </row>
    <row r="375" spans="4:5" s="3" customFormat="1">
      <c r="D375" s="14"/>
      <c r="E375" s="14"/>
    </row>
    <row r="376" spans="4:5" s="3" customFormat="1">
      <c r="D376" s="14"/>
      <c r="E376" s="14"/>
    </row>
    <row r="377" spans="4:5" s="3" customFormat="1">
      <c r="D377" s="14"/>
      <c r="E377" s="14"/>
    </row>
    <row r="378" spans="4:5" s="3" customFormat="1">
      <c r="D378" s="14"/>
      <c r="E378" s="14"/>
    </row>
    <row r="379" spans="4:5" s="3" customFormat="1">
      <c r="D379" s="14"/>
      <c r="E379" s="14"/>
    </row>
    <row r="380" spans="4:5" s="3" customFormat="1">
      <c r="D380" s="14"/>
      <c r="E380" s="14"/>
    </row>
    <row r="381" spans="4:5" s="3" customFormat="1">
      <c r="D381" s="14"/>
      <c r="E381" s="14"/>
    </row>
    <row r="382" spans="4:5" s="3" customFormat="1">
      <c r="D382" s="14"/>
      <c r="E382" s="14"/>
    </row>
    <row r="383" spans="4:5" s="3" customFormat="1">
      <c r="D383" s="14"/>
      <c r="E383" s="14"/>
    </row>
    <row r="384" spans="4:5" s="3" customFormat="1">
      <c r="D384" s="14"/>
      <c r="E384" s="14"/>
    </row>
    <row r="385" spans="4:5" s="3" customFormat="1">
      <c r="D385" s="14"/>
      <c r="E385" s="14"/>
    </row>
    <row r="386" spans="4:5" s="3" customFormat="1">
      <c r="D386" s="14"/>
      <c r="E386" s="14"/>
    </row>
    <row r="387" spans="4:5" s="3" customFormat="1">
      <c r="D387" s="14"/>
      <c r="E387" s="14"/>
    </row>
    <row r="388" spans="4:5" s="3" customFormat="1">
      <c r="D388" s="14"/>
      <c r="E388" s="14"/>
    </row>
    <row r="389" spans="4:5" s="3" customFormat="1">
      <c r="D389" s="14"/>
      <c r="E389" s="14"/>
    </row>
    <row r="390" spans="4:5" s="3" customFormat="1">
      <c r="D390" s="14"/>
      <c r="E390" s="14"/>
    </row>
    <row r="391" spans="4:5" s="3" customFormat="1">
      <c r="D391" s="14"/>
      <c r="E391" s="14"/>
    </row>
    <row r="392" spans="4:5" s="3" customFormat="1">
      <c r="D392" s="14"/>
      <c r="E392" s="14"/>
    </row>
    <row r="393" spans="4:5" s="3" customFormat="1">
      <c r="D393" s="14"/>
      <c r="E393" s="14"/>
    </row>
    <row r="394" spans="4:5" s="3" customFormat="1">
      <c r="D394" s="14"/>
      <c r="E394" s="14"/>
    </row>
    <row r="395" spans="4:5" s="3" customFormat="1">
      <c r="D395" s="14"/>
      <c r="E395" s="14"/>
    </row>
    <row r="396" spans="4:5" s="3" customFormat="1">
      <c r="D396" s="14"/>
      <c r="E396" s="14"/>
    </row>
    <row r="397" spans="4:5" s="3" customFormat="1">
      <c r="D397" s="14"/>
      <c r="E397" s="14"/>
    </row>
    <row r="398" spans="4:5" s="3" customFormat="1">
      <c r="D398" s="14"/>
      <c r="E398" s="14"/>
    </row>
    <row r="399" spans="4:5" s="3" customFormat="1">
      <c r="D399" s="14"/>
      <c r="E399" s="14"/>
    </row>
    <row r="400" spans="4:5" s="3" customFormat="1">
      <c r="D400" s="14"/>
      <c r="E400" s="14"/>
    </row>
    <row r="401" spans="4:5" s="3" customFormat="1">
      <c r="D401" s="14"/>
      <c r="E401" s="14"/>
    </row>
    <row r="402" spans="4:5" s="3" customFormat="1">
      <c r="D402" s="14"/>
      <c r="E402" s="14"/>
    </row>
    <row r="403" spans="4:5" s="3" customFormat="1">
      <c r="D403" s="14"/>
      <c r="E403" s="14"/>
    </row>
    <row r="404" spans="4:5" s="3" customFormat="1">
      <c r="D404" s="14"/>
      <c r="E404" s="14"/>
    </row>
    <row r="405" spans="4:5" s="3" customFormat="1">
      <c r="D405" s="14"/>
      <c r="E405" s="14"/>
    </row>
    <row r="406" spans="4:5" s="3" customFormat="1">
      <c r="D406" s="14"/>
      <c r="E406" s="14"/>
    </row>
    <row r="407" spans="4:5" s="3" customFormat="1">
      <c r="D407" s="14"/>
      <c r="E407" s="14"/>
    </row>
    <row r="408" spans="4:5" s="3" customFormat="1">
      <c r="D408" s="14"/>
      <c r="E408" s="14"/>
    </row>
    <row r="409" spans="4:5" s="3" customFormat="1">
      <c r="D409" s="14"/>
      <c r="E409" s="14"/>
    </row>
    <row r="410" spans="4:5" s="3" customFormat="1">
      <c r="D410" s="14"/>
      <c r="E410" s="14"/>
    </row>
    <row r="411" spans="4:5" s="3" customFormat="1">
      <c r="D411" s="14"/>
      <c r="E411" s="14"/>
    </row>
    <row r="412" spans="4:5" s="3" customFormat="1">
      <c r="D412" s="14"/>
      <c r="E412" s="14"/>
    </row>
    <row r="413" spans="4:5" s="3" customFormat="1">
      <c r="D413" s="14"/>
      <c r="E413" s="14"/>
    </row>
    <row r="414" spans="4:5" s="3" customFormat="1">
      <c r="D414" s="14"/>
      <c r="E414" s="14"/>
    </row>
    <row r="415" spans="4:5" s="3" customFormat="1">
      <c r="D415" s="14"/>
      <c r="E415" s="14"/>
    </row>
    <row r="416" spans="4:5" s="3" customFormat="1">
      <c r="D416" s="14"/>
      <c r="E416" s="14"/>
    </row>
    <row r="417" spans="4:5" s="3" customFormat="1">
      <c r="D417" s="14"/>
      <c r="E417" s="14"/>
    </row>
    <row r="418" spans="4:5" s="3" customFormat="1">
      <c r="D418" s="14"/>
      <c r="E418" s="14"/>
    </row>
    <row r="419" spans="4:5" s="3" customFormat="1">
      <c r="D419" s="14"/>
      <c r="E419" s="14"/>
    </row>
    <row r="420" spans="4:5" s="3" customFormat="1">
      <c r="D420" s="14"/>
      <c r="E420" s="14"/>
    </row>
    <row r="421" spans="4:5" s="3" customFormat="1">
      <c r="D421" s="14"/>
      <c r="E421" s="14"/>
    </row>
    <row r="422" spans="4:5" s="3" customFormat="1">
      <c r="D422" s="14"/>
      <c r="E422" s="14"/>
    </row>
    <row r="423" spans="4:5" s="3" customFormat="1">
      <c r="D423" s="14"/>
      <c r="E423" s="14"/>
    </row>
    <row r="424" spans="4:5" s="3" customFormat="1">
      <c r="D424" s="14"/>
      <c r="E424" s="14"/>
    </row>
    <row r="425" spans="4:5" s="3" customFormat="1">
      <c r="D425" s="14"/>
      <c r="E425" s="14"/>
    </row>
    <row r="426" spans="4:5" s="3" customFormat="1">
      <c r="D426" s="14"/>
      <c r="E426" s="14"/>
    </row>
    <row r="427" spans="4:5" s="3" customFormat="1">
      <c r="D427" s="14"/>
      <c r="E427" s="14"/>
    </row>
    <row r="428" spans="4:5" s="3" customFormat="1">
      <c r="D428" s="14"/>
      <c r="E428" s="14"/>
    </row>
    <row r="429" spans="4:5" s="3" customFormat="1">
      <c r="D429" s="14"/>
      <c r="E429" s="14"/>
    </row>
    <row r="430" spans="4:5" s="3" customFormat="1">
      <c r="D430" s="14"/>
      <c r="E430" s="14"/>
    </row>
    <row r="431" spans="4:5" s="3" customFormat="1">
      <c r="D431" s="14"/>
      <c r="E431" s="14"/>
    </row>
    <row r="432" spans="4:5" s="3" customFormat="1">
      <c r="D432" s="14"/>
      <c r="E432" s="14"/>
    </row>
    <row r="433" spans="4:5" s="3" customFormat="1">
      <c r="D433" s="14"/>
      <c r="E433" s="14"/>
    </row>
    <row r="434" spans="4:5" s="3" customFormat="1">
      <c r="D434" s="14"/>
      <c r="E434" s="14"/>
    </row>
    <row r="435" spans="4:5" s="3" customFormat="1">
      <c r="D435" s="14"/>
      <c r="E435" s="14"/>
    </row>
    <row r="436" spans="4:5" s="3" customFormat="1">
      <c r="D436" s="14"/>
      <c r="E436" s="14"/>
    </row>
    <row r="437" spans="4:5" s="3" customFormat="1">
      <c r="D437" s="14"/>
      <c r="E437" s="14"/>
    </row>
    <row r="438" spans="4:5" s="3" customFormat="1">
      <c r="D438" s="14"/>
      <c r="E438" s="14"/>
    </row>
    <row r="439" spans="4:5" s="3" customFormat="1">
      <c r="D439" s="14"/>
      <c r="E439" s="14"/>
    </row>
    <row r="440" spans="4:5" s="3" customFormat="1">
      <c r="D440" s="14"/>
      <c r="E440" s="14"/>
    </row>
    <row r="441" spans="4:5" s="3" customFormat="1">
      <c r="D441" s="14"/>
      <c r="E441" s="14"/>
    </row>
    <row r="442" spans="4:5" s="3" customFormat="1">
      <c r="D442" s="14"/>
      <c r="E442" s="14"/>
    </row>
    <row r="443" spans="4:5" s="3" customFormat="1">
      <c r="D443" s="14"/>
      <c r="E443" s="14"/>
    </row>
    <row r="444" spans="4:5" s="3" customFormat="1">
      <c r="D444" s="14"/>
      <c r="E444" s="14"/>
    </row>
    <row r="445" spans="4:5" s="3" customFormat="1">
      <c r="D445" s="14"/>
      <c r="E445" s="14"/>
    </row>
    <row r="446" spans="4:5" s="3" customFormat="1">
      <c r="D446" s="14"/>
      <c r="E446" s="14"/>
    </row>
    <row r="447" spans="4:5" s="3" customFormat="1">
      <c r="D447" s="14"/>
      <c r="E447" s="14"/>
    </row>
    <row r="448" spans="4:5" s="3" customFormat="1">
      <c r="D448" s="14"/>
      <c r="E448" s="14"/>
    </row>
    <row r="449" spans="4:5" s="3" customFormat="1">
      <c r="D449" s="14"/>
      <c r="E449" s="14"/>
    </row>
    <row r="450" spans="4:5" s="3" customFormat="1">
      <c r="D450" s="14"/>
      <c r="E450" s="14"/>
    </row>
    <row r="451" spans="4:5" s="3" customFormat="1">
      <c r="D451" s="14"/>
      <c r="E451" s="14"/>
    </row>
    <row r="452" spans="4:5" s="3" customFormat="1">
      <c r="D452" s="14"/>
      <c r="E452" s="14"/>
    </row>
    <row r="453" spans="4:5" s="3" customFormat="1">
      <c r="D453" s="14"/>
      <c r="E453" s="14"/>
    </row>
    <row r="454" spans="4:5" s="3" customFormat="1">
      <c r="D454" s="14"/>
      <c r="E454" s="14"/>
    </row>
    <row r="455" spans="4:5" s="3" customFormat="1">
      <c r="D455" s="14"/>
      <c r="E455" s="14"/>
    </row>
    <row r="456" spans="4:5" s="3" customFormat="1">
      <c r="D456" s="14"/>
      <c r="E456" s="14"/>
    </row>
    <row r="457" spans="4:5" s="3" customFormat="1">
      <c r="D457" s="14"/>
      <c r="E457" s="14"/>
    </row>
    <row r="458" spans="4:5" s="3" customFormat="1">
      <c r="D458" s="14"/>
      <c r="E458" s="14"/>
    </row>
    <row r="459" spans="4:5" s="3" customFormat="1">
      <c r="D459" s="14"/>
      <c r="E459" s="14"/>
    </row>
    <row r="460" spans="4:5" s="3" customFormat="1">
      <c r="D460" s="14"/>
      <c r="E460" s="14"/>
    </row>
    <row r="461" spans="4:5" s="3" customFormat="1">
      <c r="D461" s="14"/>
      <c r="E461" s="14"/>
    </row>
    <row r="462" spans="4:5" s="3" customFormat="1">
      <c r="D462" s="14"/>
      <c r="E462" s="14"/>
    </row>
    <row r="463" spans="4:5" s="3" customFormat="1">
      <c r="D463" s="14"/>
      <c r="E463" s="14"/>
    </row>
    <row r="464" spans="4:5" s="3" customFormat="1">
      <c r="D464" s="14"/>
      <c r="E464" s="14"/>
    </row>
    <row r="465" spans="4:5" s="3" customFormat="1">
      <c r="D465" s="14"/>
      <c r="E465" s="14"/>
    </row>
    <row r="466" spans="4:5" s="3" customFormat="1">
      <c r="D466" s="14"/>
      <c r="E466" s="14"/>
    </row>
    <row r="467" spans="4:5" s="3" customFormat="1">
      <c r="D467" s="14"/>
      <c r="E467" s="14"/>
    </row>
    <row r="468" spans="4:5" s="3" customFormat="1">
      <c r="D468" s="14"/>
      <c r="E468" s="14"/>
    </row>
    <row r="469" spans="4:5" s="3" customFormat="1">
      <c r="D469" s="14"/>
      <c r="E469" s="14"/>
    </row>
    <row r="470" spans="4:5" s="3" customFormat="1">
      <c r="D470" s="14"/>
      <c r="E470" s="14"/>
    </row>
    <row r="471" spans="4:5" s="3" customFormat="1">
      <c r="D471" s="14"/>
      <c r="E471" s="14"/>
    </row>
    <row r="472" spans="4:5" s="3" customFormat="1">
      <c r="D472" s="14"/>
      <c r="E472" s="14"/>
    </row>
    <row r="473" spans="4:5" s="3" customFormat="1">
      <c r="D473" s="14"/>
      <c r="E473" s="14"/>
    </row>
    <row r="474" spans="4:5" s="3" customFormat="1">
      <c r="D474" s="14"/>
      <c r="E474" s="14"/>
    </row>
    <row r="475" spans="4:5" s="3" customFormat="1">
      <c r="D475" s="14"/>
      <c r="E475" s="14"/>
    </row>
    <row r="476" spans="4:5" s="3" customFormat="1">
      <c r="D476" s="14"/>
      <c r="E476" s="14"/>
    </row>
    <row r="477" spans="4:5" s="3" customFormat="1">
      <c r="D477" s="14"/>
      <c r="E477" s="14"/>
    </row>
    <row r="478" spans="4:5" s="3" customFormat="1">
      <c r="D478" s="14"/>
      <c r="E478" s="14"/>
    </row>
    <row r="479" spans="4:5" s="3" customFormat="1">
      <c r="D479" s="14"/>
      <c r="E479" s="14"/>
    </row>
    <row r="480" spans="4:5" s="3" customFormat="1">
      <c r="D480" s="14"/>
      <c r="E480" s="14"/>
    </row>
    <row r="481" spans="4:5" s="3" customFormat="1">
      <c r="D481" s="14"/>
      <c r="E481" s="14"/>
    </row>
    <row r="482" spans="4:5" s="3" customFormat="1">
      <c r="D482" s="14"/>
      <c r="E482" s="14"/>
    </row>
    <row r="483" spans="4:5" s="3" customFormat="1">
      <c r="D483" s="14"/>
      <c r="E483" s="14"/>
    </row>
    <row r="484" spans="4:5" s="3" customFormat="1">
      <c r="D484" s="14"/>
      <c r="E484" s="14"/>
    </row>
    <row r="485" spans="4:5" s="3" customFormat="1">
      <c r="D485" s="14"/>
      <c r="E485" s="14"/>
    </row>
    <row r="486" spans="4:5" s="3" customFormat="1">
      <c r="D486" s="14"/>
      <c r="E486" s="14"/>
    </row>
    <row r="487" spans="4:5" s="3" customFormat="1">
      <c r="D487" s="14"/>
      <c r="E487" s="14"/>
    </row>
    <row r="488" spans="4:5" s="3" customFormat="1">
      <c r="D488" s="14"/>
      <c r="E488" s="14"/>
    </row>
    <row r="489" spans="4:5" s="3" customFormat="1">
      <c r="D489" s="14"/>
      <c r="E489" s="14"/>
    </row>
    <row r="490" spans="4:5" s="3" customFormat="1">
      <c r="D490" s="14"/>
      <c r="E490" s="14"/>
    </row>
    <row r="491" spans="4:5" s="3" customFormat="1">
      <c r="D491" s="14"/>
      <c r="E491" s="14"/>
    </row>
    <row r="492" spans="4:5" s="3" customFormat="1">
      <c r="D492" s="14"/>
      <c r="E492" s="14"/>
    </row>
    <row r="493" spans="4:5" s="3" customFormat="1">
      <c r="D493" s="14"/>
      <c r="E493" s="14"/>
    </row>
    <row r="494" spans="4:5" s="3" customFormat="1">
      <c r="D494" s="14"/>
      <c r="E494" s="14"/>
    </row>
    <row r="495" spans="4:5" s="3" customFormat="1">
      <c r="D495" s="14"/>
      <c r="E495" s="14"/>
    </row>
    <row r="496" spans="4:5" s="3" customFormat="1">
      <c r="D496" s="14"/>
      <c r="E496" s="14"/>
    </row>
    <row r="497" spans="4:5" s="3" customFormat="1">
      <c r="D497" s="14"/>
      <c r="E497" s="14"/>
    </row>
    <row r="498" spans="4:5" s="3" customFormat="1">
      <c r="D498" s="14"/>
      <c r="E498" s="14"/>
    </row>
    <row r="499" spans="4:5" s="3" customFormat="1">
      <c r="D499" s="14"/>
      <c r="E499" s="14"/>
    </row>
    <row r="500" spans="4:5" s="3" customFormat="1">
      <c r="D500" s="14"/>
      <c r="E500" s="14"/>
    </row>
    <row r="501" spans="4:5" s="3" customFormat="1">
      <c r="D501" s="14"/>
      <c r="E501" s="14"/>
    </row>
    <row r="502" spans="4:5" s="3" customFormat="1">
      <c r="D502" s="14"/>
      <c r="E502" s="14"/>
    </row>
    <row r="503" spans="4:5" s="3" customFormat="1">
      <c r="D503" s="14"/>
      <c r="E503" s="14"/>
    </row>
    <row r="504" spans="4:5" s="3" customFormat="1">
      <c r="D504" s="14"/>
      <c r="E504" s="14"/>
    </row>
    <row r="505" spans="4:5" s="3" customFormat="1">
      <c r="D505" s="14"/>
      <c r="E505" s="14"/>
    </row>
    <row r="506" spans="4:5" s="3" customFormat="1">
      <c r="D506" s="14"/>
      <c r="E506" s="14"/>
    </row>
    <row r="507" spans="4:5" s="3" customFormat="1">
      <c r="D507" s="14"/>
      <c r="E507" s="14"/>
    </row>
    <row r="508" spans="4:5" s="3" customFormat="1">
      <c r="D508" s="14"/>
      <c r="E508" s="14"/>
    </row>
    <row r="509" spans="4:5" s="3" customFormat="1">
      <c r="D509" s="14"/>
      <c r="E509" s="14"/>
    </row>
    <row r="510" spans="4:5" s="3" customFormat="1">
      <c r="D510" s="14"/>
      <c r="E510" s="14"/>
    </row>
    <row r="511" spans="4:5" s="3" customFormat="1">
      <c r="D511" s="14"/>
      <c r="E511" s="14"/>
    </row>
    <row r="512" spans="4:5" s="3" customFormat="1">
      <c r="D512" s="14"/>
      <c r="E512" s="14"/>
    </row>
    <row r="513" spans="4:5" s="3" customFormat="1">
      <c r="D513" s="14"/>
      <c r="E513" s="14"/>
    </row>
    <row r="514" spans="4:5" s="3" customFormat="1">
      <c r="D514" s="14"/>
      <c r="E514" s="14"/>
    </row>
    <row r="515" spans="4:5" s="3" customFormat="1">
      <c r="D515" s="14"/>
      <c r="E515" s="14"/>
    </row>
    <row r="516" spans="4:5" s="3" customFormat="1">
      <c r="D516" s="14"/>
      <c r="E516" s="14"/>
    </row>
    <row r="517" spans="4:5" s="3" customFormat="1">
      <c r="D517" s="14"/>
      <c r="E517" s="14"/>
    </row>
    <row r="518" spans="4:5" s="3" customFormat="1">
      <c r="D518" s="14"/>
      <c r="E518" s="14"/>
    </row>
    <row r="519" spans="4:5" s="3" customFormat="1">
      <c r="D519" s="14"/>
      <c r="E519" s="14"/>
    </row>
    <row r="520" spans="4:5" s="3" customFormat="1">
      <c r="D520" s="14"/>
      <c r="E520" s="14"/>
    </row>
    <row r="521" spans="4:5" s="3" customFormat="1">
      <c r="D521" s="14"/>
      <c r="E521" s="14"/>
    </row>
    <row r="522" spans="4:5" s="3" customFormat="1">
      <c r="D522" s="14"/>
      <c r="E522" s="14"/>
    </row>
    <row r="523" spans="4:5" s="3" customFormat="1">
      <c r="D523" s="14"/>
      <c r="E523" s="14"/>
    </row>
    <row r="524" spans="4:5" s="3" customFormat="1">
      <c r="D524" s="14"/>
      <c r="E524" s="14"/>
    </row>
    <row r="525" spans="4:5" s="3" customFormat="1">
      <c r="D525" s="14"/>
      <c r="E525" s="14"/>
    </row>
    <row r="526" spans="4:5" s="3" customFormat="1">
      <c r="D526" s="14"/>
      <c r="E526" s="14"/>
    </row>
    <row r="527" spans="4:5" s="3" customFormat="1">
      <c r="D527" s="14"/>
      <c r="E527" s="14"/>
    </row>
    <row r="528" spans="4:5" s="3" customFormat="1">
      <c r="D528" s="14"/>
      <c r="E528" s="14"/>
    </row>
    <row r="529" spans="4:5" s="3" customFormat="1">
      <c r="D529" s="14"/>
      <c r="E529" s="14"/>
    </row>
    <row r="530" spans="4:5" s="3" customFormat="1">
      <c r="D530" s="14"/>
      <c r="E530" s="14"/>
    </row>
    <row r="531" spans="4:5" s="3" customFormat="1">
      <c r="D531" s="14"/>
      <c r="E531" s="14"/>
    </row>
    <row r="532" spans="4:5" s="3" customFormat="1">
      <c r="D532" s="14"/>
      <c r="E532" s="14"/>
    </row>
    <row r="533" spans="4:5" s="3" customFormat="1">
      <c r="D533" s="14"/>
      <c r="E533" s="14"/>
    </row>
    <row r="534" spans="4:5" s="3" customFormat="1">
      <c r="D534" s="14"/>
      <c r="E534" s="14"/>
    </row>
    <row r="535" spans="4:5" s="3" customFormat="1">
      <c r="D535" s="14"/>
      <c r="E535" s="14"/>
    </row>
    <row r="536" spans="4:5" s="3" customFormat="1">
      <c r="D536" s="14"/>
      <c r="E536" s="14"/>
    </row>
    <row r="537" spans="4:5" s="3" customFormat="1">
      <c r="D537" s="14"/>
      <c r="E537" s="14"/>
    </row>
    <row r="538" spans="4:5" s="3" customFormat="1">
      <c r="D538" s="14"/>
      <c r="E538" s="14"/>
    </row>
    <row r="539" spans="4:5" s="3" customFormat="1">
      <c r="D539" s="14"/>
      <c r="E539" s="14"/>
    </row>
    <row r="540" spans="4:5" s="3" customFormat="1">
      <c r="D540" s="14"/>
      <c r="E540" s="14"/>
    </row>
    <row r="541" spans="4:5" s="3" customFormat="1">
      <c r="D541" s="14"/>
      <c r="E541" s="14"/>
    </row>
    <row r="542" spans="4:5" s="3" customFormat="1">
      <c r="D542" s="14"/>
      <c r="E542" s="14"/>
    </row>
    <row r="543" spans="4:5" s="3" customFormat="1">
      <c r="D543" s="14"/>
      <c r="E543" s="14"/>
    </row>
    <row r="544" spans="4:5" s="3" customFormat="1">
      <c r="D544" s="14"/>
      <c r="E544" s="14"/>
    </row>
    <row r="545" spans="4:5" s="3" customFormat="1">
      <c r="D545" s="14"/>
      <c r="E545" s="14"/>
    </row>
    <row r="546" spans="4:5" s="3" customFormat="1">
      <c r="D546" s="14"/>
      <c r="E546" s="14"/>
    </row>
    <row r="547" spans="4:5" s="3" customFormat="1">
      <c r="D547" s="14"/>
      <c r="E547" s="14"/>
    </row>
    <row r="548" spans="4:5" s="3" customFormat="1">
      <c r="D548" s="14"/>
      <c r="E548" s="14"/>
    </row>
    <row r="549" spans="4:5" s="3" customFormat="1">
      <c r="D549" s="14"/>
      <c r="E549" s="14"/>
    </row>
    <row r="550" spans="4:5" s="3" customFormat="1">
      <c r="D550" s="14"/>
      <c r="E550" s="14"/>
    </row>
    <row r="551" spans="4:5" s="3" customFormat="1">
      <c r="D551" s="14"/>
      <c r="E551" s="14"/>
    </row>
    <row r="552" spans="4:5" s="3" customFormat="1">
      <c r="D552" s="14"/>
      <c r="E552" s="14"/>
    </row>
    <row r="553" spans="4:5" s="3" customFormat="1">
      <c r="D553" s="14"/>
      <c r="E553" s="14"/>
    </row>
    <row r="554" spans="4:5" s="3" customFormat="1">
      <c r="D554" s="14"/>
      <c r="E554" s="14"/>
    </row>
    <row r="555" spans="4:5" s="3" customFormat="1">
      <c r="D555" s="14"/>
      <c r="E555" s="14"/>
    </row>
    <row r="556" spans="4:5" s="3" customFormat="1">
      <c r="D556" s="14"/>
      <c r="E556" s="14"/>
    </row>
    <row r="557" spans="4:5" s="3" customFormat="1">
      <c r="D557" s="14"/>
      <c r="E557" s="14"/>
    </row>
    <row r="558" spans="4:5" s="3" customFormat="1">
      <c r="D558" s="14"/>
      <c r="E558" s="14"/>
    </row>
    <row r="559" spans="4:5" s="3" customFormat="1">
      <c r="D559" s="14"/>
      <c r="E559" s="14"/>
    </row>
    <row r="560" spans="4:5" s="3" customFormat="1">
      <c r="D560" s="14"/>
      <c r="E560" s="14"/>
    </row>
    <row r="561" spans="4:5" s="3" customFormat="1">
      <c r="D561" s="14"/>
      <c r="E561" s="14"/>
    </row>
    <row r="562" spans="4:5" s="3" customFormat="1">
      <c r="D562" s="14"/>
      <c r="E562" s="14"/>
    </row>
    <row r="563" spans="4:5" s="3" customFormat="1">
      <c r="D563" s="14"/>
      <c r="E563" s="14"/>
    </row>
    <row r="564" spans="4:5" s="3" customFormat="1">
      <c r="D564" s="14"/>
      <c r="E564" s="14"/>
    </row>
    <row r="565" spans="4:5" s="3" customFormat="1">
      <c r="D565" s="14"/>
      <c r="E565" s="14"/>
    </row>
    <row r="566" spans="4:5" s="3" customFormat="1">
      <c r="D566" s="14"/>
      <c r="E566" s="14"/>
    </row>
    <row r="567" spans="4:5" s="3" customFormat="1">
      <c r="D567" s="14"/>
      <c r="E567" s="14"/>
    </row>
    <row r="568" spans="4:5" s="3" customFormat="1">
      <c r="D568" s="14"/>
      <c r="E568" s="14"/>
    </row>
    <row r="569" spans="4:5" s="3" customFormat="1">
      <c r="D569" s="14"/>
      <c r="E569" s="14"/>
    </row>
    <row r="570" spans="4:5" s="3" customFormat="1">
      <c r="D570" s="14"/>
      <c r="E570" s="14"/>
    </row>
    <row r="571" spans="4:5" s="3" customFormat="1">
      <c r="D571" s="14"/>
      <c r="E571" s="14"/>
    </row>
    <row r="572" spans="4:5" s="3" customFormat="1">
      <c r="D572" s="14"/>
      <c r="E572" s="14"/>
    </row>
    <row r="573" spans="4:5" s="3" customFormat="1">
      <c r="D573" s="14"/>
      <c r="E573" s="14"/>
    </row>
    <row r="574" spans="4:5" s="3" customFormat="1">
      <c r="D574" s="14"/>
      <c r="E574" s="14"/>
    </row>
    <row r="575" spans="4:5" s="3" customFormat="1">
      <c r="D575" s="14"/>
      <c r="E575" s="14"/>
    </row>
    <row r="576" spans="4:5" s="3" customFormat="1">
      <c r="D576" s="14"/>
      <c r="E576" s="14"/>
    </row>
    <row r="577" spans="4:5" s="3" customFormat="1">
      <c r="D577" s="14"/>
      <c r="E577" s="14"/>
    </row>
    <row r="578" spans="4:5" s="3" customFormat="1">
      <c r="D578" s="14"/>
      <c r="E578" s="14"/>
    </row>
    <row r="579" spans="4:5" s="3" customFormat="1">
      <c r="D579" s="14"/>
      <c r="E579" s="14"/>
    </row>
    <row r="580" spans="4:5" s="3" customFormat="1">
      <c r="D580" s="14"/>
      <c r="E580" s="14"/>
    </row>
    <row r="581" spans="4:5" s="3" customFormat="1">
      <c r="D581" s="14"/>
      <c r="E581" s="14"/>
    </row>
    <row r="582" spans="4:5" s="3" customFormat="1">
      <c r="D582" s="14"/>
      <c r="E582" s="14"/>
    </row>
    <row r="583" spans="4:5" s="3" customFormat="1">
      <c r="D583" s="14"/>
      <c r="E583" s="14"/>
    </row>
    <row r="584" spans="4:5" s="3" customFormat="1">
      <c r="D584" s="14"/>
      <c r="E584" s="14"/>
    </row>
    <row r="585" spans="4:5" s="3" customFormat="1">
      <c r="D585" s="14"/>
      <c r="E585" s="14"/>
    </row>
    <row r="586" spans="4:5" s="3" customFormat="1">
      <c r="D586" s="14"/>
      <c r="E586" s="14"/>
    </row>
    <row r="587" spans="4:5" s="3" customFormat="1">
      <c r="D587" s="14"/>
      <c r="E587" s="14"/>
    </row>
    <row r="588" spans="4:5" s="3" customFormat="1">
      <c r="D588" s="14"/>
      <c r="E588" s="14"/>
    </row>
    <row r="589" spans="4:5" s="3" customFormat="1">
      <c r="D589" s="14"/>
      <c r="E589" s="14"/>
    </row>
    <row r="590" spans="4:5" s="3" customFormat="1">
      <c r="D590" s="14"/>
      <c r="E590" s="14"/>
    </row>
    <row r="591" spans="4:5" s="3" customFormat="1">
      <c r="D591" s="14"/>
      <c r="E591" s="14"/>
    </row>
    <row r="592" spans="4:5" s="3" customFormat="1">
      <c r="D592" s="14"/>
      <c r="E592" s="14"/>
    </row>
    <row r="593" spans="4:5" s="3" customFormat="1">
      <c r="D593" s="14"/>
      <c r="E593" s="14"/>
    </row>
    <row r="594" spans="4:5" s="3" customFormat="1">
      <c r="D594" s="14"/>
      <c r="E594" s="14"/>
    </row>
    <row r="595" spans="4:5" s="3" customFormat="1">
      <c r="D595" s="14"/>
      <c r="E595" s="14"/>
    </row>
    <row r="596" spans="4:5" s="3" customFormat="1">
      <c r="D596" s="14"/>
      <c r="E596" s="14"/>
    </row>
    <row r="597" spans="4:5" s="3" customFormat="1">
      <c r="D597" s="14"/>
      <c r="E597" s="14"/>
    </row>
    <row r="598" spans="4:5" s="3" customFormat="1">
      <c r="D598" s="14"/>
      <c r="E598" s="14"/>
    </row>
    <row r="599" spans="4:5" s="3" customFormat="1">
      <c r="D599" s="14"/>
      <c r="E599" s="14"/>
    </row>
    <row r="600" spans="4:5" s="3" customFormat="1">
      <c r="D600" s="14"/>
      <c r="E600" s="14"/>
    </row>
    <row r="601" spans="4:5" s="3" customFormat="1">
      <c r="D601" s="14"/>
      <c r="E601" s="14"/>
    </row>
    <row r="602" spans="4:5" s="3" customFormat="1">
      <c r="D602" s="14"/>
      <c r="E602" s="14"/>
    </row>
    <row r="603" spans="4:5" s="3" customFormat="1">
      <c r="D603" s="14"/>
      <c r="E603" s="14"/>
    </row>
    <row r="604" spans="4:5" s="3" customFormat="1">
      <c r="D604" s="14"/>
      <c r="E604" s="14"/>
    </row>
    <row r="605" spans="4:5" s="3" customFormat="1">
      <c r="D605" s="14"/>
      <c r="E605" s="14"/>
    </row>
    <row r="606" spans="4:5" s="3" customFormat="1">
      <c r="D606" s="14"/>
      <c r="E606" s="14"/>
    </row>
    <row r="607" spans="4:5" s="3" customFormat="1">
      <c r="D607" s="14"/>
      <c r="E607" s="14"/>
    </row>
    <row r="608" spans="4:5" s="3" customFormat="1">
      <c r="D608" s="14"/>
      <c r="E608" s="14"/>
    </row>
    <row r="609" spans="4:5" s="3" customFormat="1">
      <c r="D609" s="14"/>
      <c r="E609" s="14"/>
    </row>
    <row r="610" spans="4:5" s="3" customFormat="1">
      <c r="D610" s="14"/>
      <c r="E610" s="14"/>
    </row>
    <row r="611" spans="4:5" s="3" customFormat="1">
      <c r="D611" s="14"/>
      <c r="E611" s="14"/>
    </row>
    <row r="612" spans="4:5" s="3" customFormat="1">
      <c r="D612" s="14"/>
      <c r="E612" s="14"/>
    </row>
    <row r="613" spans="4:5" s="3" customFormat="1">
      <c r="D613" s="14"/>
      <c r="E613" s="14"/>
    </row>
    <row r="614" spans="4:5" s="3" customFormat="1">
      <c r="D614" s="14"/>
      <c r="E614" s="14"/>
    </row>
    <row r="615" spans="4:5" s="3" customFormat="1">
      <c r="D615" s="14"/>
      <c r="E615" s="14"/>
    </row>
    <row r="616" spans="4:5" s="3" customFormat="1">
      <c r="D616" s="14"/>
      <c r="E616" s="14"/>
    </row>
    <row r="617" spans="4:5" s="3" customFormat="1">
      <c r="D617" s="14"/>
      <c r="E617" s="14"/>
    </row>
    <row r="618" spans="4:5" s="3" customFormat="1">
      <c r="D618" s="14"/>
      <c r="E618" s="14"/>
    </row>
    <row r="619" spans="4:5" s="3" customFormat="1">
      <c r="D619" s="14"/>
      <c r="E619" s="14"/>
    </row>
    <row r="620" spans="4:5" s="3" customFormat="1">
      <c r="D620" s="14"/>
      <c r="E620" s="14"/>
    </row>
    <row r="621" spans="4:5" s="3" customFormat="1">
      <c r="D621" s="14"/>
      <c r="E621" s="14"/>
    </row>
    <row r="622" spans="4:5" s="3" customFormat="1">
      <c r="D622" s="14"/>
      <c r="E622" s="14"/>
    </row>
    <row r="623" spans="4:5" s="3" customFormat="1">
      <c r="D623" s="14"/>
      <c r="E623" s="14"/>
    </row>
    <row r="624" spans="4:5" s="3" customFormat="1">
      <c r="D624" s="14"/>
      <c r="E624" s="14"/>
    </row>
    <row r="625" spans="4:5" s="3" customFormat="1">
      <c r="D625" s="14"/>
      <c r="E625" s="14"/>
    </row>
    <row r="626" spans="4:5" s="3" customFormat="1">
      <c r="D626" s="14"/>
      <c r="E626" s="14"/>
    </row>
    <row r="627" spans="4:5" s="3" customFormat="1">
      <c r="D627" s="14"/>
      <c r="E627" s="14"/>
    </row>
    <row r="628" spans="4:5" s="3" customFormat="1">
      <c r="D628" s="14"/>
      <c r="E628" s="14"/>
    </row>
    <row r="629" spans="4:5" s="3" customFormat="1">
      <c r="D629" s="14"/>
      <c r="E629" s="14"/>
    </row>
    <row r="630" spans="4:5" s="3" customFormat="1">
      <c r="D630" s="14"/>
      <c r="E630" s="14"/>
    </row>
    <row r="631" spans="4:5" s="3" customFormat="1">
      <c r="D631" s="14"/>
      <c r="E631" s="14"/>
    </row>
    <row r="632" spans="4:5" s="3" customFormat="1">
      <c r="D632" s="14"/>
      <c r="E632" s="14"/>
    </row>
    <row r="633" spans="4:5" s="3" customFormat="1">
      <c r="D633" s="14"/>
      <c r="E633" s="14"/>
    </row>
    <row r="634" spans="4:5" s="3" customFormat="1">
      <c r="D634" s="14"/>
      <c r="E634" s="14"/>
    </row>
    <row r="635" spans="4:5" s="3" customFormat="1">
      <c r="D635" s="14"/>
      <c r="E635" s="14"/>
    </row>
    <row r="636" spans="4:5" s="3" customFormat="1">
      <c r="D636" s="14"/>
      <c r="E636" s="14"/>
    </row>
    <row r="637" spans="4:5" s="3" customFormat="1">
      <c r="D637" s="14"/>
      <c r="E637" s="14"/>
    </row>
    <row r="638" spans="4:5" s="3" customFormat="1">
      <c r="D638" s="14"/>
      <c r="E638" s="14"/>
    </row>
    <row r="639" spans="4:5" s="3" customFormat="1">
      <c r="D639" s="14"/>
      <c r="E639" s="14"/>
    </row>
    <row r="640" spans="4:5" s="3" customFormat="1">
      <c r="D640" s="14"/>
      <c r="E640" s="14"/>
    </row>
    <row r="641" spans="4:5" s="3" customFormat="1">
      <c r="D641" s="14"/>
      <c r="E641" s="14"/>
    </row>
    <row r="642" spans="4:5" s="3" customFormat="1">
      <c r="D642" s="14"/>
      <c r="E642" s="14"/>
    </row>
    <row r="643" spans="4:5" s="3" customFormat="1">
      <c r="D643" s="14"/>
      <c r="E643" s="14"/>
    </row>
    <row r="644" spans="4:5" s="3" customFormat="1">
      <c r="D644" s="14"/>
      <c r="E644" s="14"/>
    </row>
    <row r="645" spans="4:5" s="3" customFormat="1">
      <c r="D645" s="14"/>
      <c r="E645" s="14"/>
    </row>
    <row r="646" spans="4:5" s="3" customFormat="1">
      <c r="D646" s="14"/>
      <c r="E646" s="14"/>
    </row>
    <row r="647" spans="4:5" s="3" customFormat="1">
      <c r="D647" s="14"/>
      <c r="E647" s="14"/>
    </row>
    <row r="648" spans="4:5" s="3" customFormat="1">
      <c r="D648" s="14"/>
      <c r="E648" s="14"/>
    </row>
    <row r="649" spans="4:5" s="3" customFormat="1">
      <c r="D649" s="14"/>
      <c r="E649" s="14"/>
    </row>
    <row r="650" spans="4:5" s="3" customFormat="1">
      <c r="D650" s="14"/>
      <c r="E650" s="14"/>
    </row>
    <row r="651" spans="4:5" s="3" customFormat="1">
      <c r="D651" s="14"/>
      <c r="E651" s="14"/>
    </row>
    <row r="652" spans="4:5" s="3" customFormat="1">
      <c r="D652" s="14"/>
      <c r="E652" s="14"/>
    </row>
    <row r="653" spans="4:5" s="3" customFormat="1">
      <c r="D653" s="14"/>
      <c r="E653" s="14"/>
    </row>
    <row r="654" spans="4:5" s="3" customFormat="1">
      <c r="D654" s="14"/>
      <c r="E654" s="14"/>
    </row>
    <row r="655" spans="4:5" s="3" customFormat="1">
      <c r="D655" s="14"/>
      <c r="E655" s="14"/>
    </row>
    <row r="656" spans="4:5" s="3" customFormat="1">
      <c r="D656" s="14"/>
      <c r="E656" s="14"/>
    </row>
    <row r="657" spans="4:5" s="3" customFormat="1">
      <c r="D657" s="14"/>
      <c r="E657" s="14"/>
    </row>
    <row r="658" spans="4:5" s="3" customFormat="1">
      <c r="D658" s="14"/>
      <c r="E658" s="14"/>
    </row>
    <row r="659" spans="4:5" s="3" customFormat="1">
      <c r="D659" s="14"/>
      <c r="E659" s="14"/>
    </row>
    <row r="660" spans="4:5" s="3" customFormat="1">
      <c r="D660" s="14"/>
      <c r="E660" s="14"/>
    </row>
    <row r="661" spans="4:5" s="3" customFormat="1">
      <c r="D661" s="14"/>
      <c r="E661" s="14"/>
    </row>
    <row r="662" spans="4:5" s="3" customFormat="1">
      <c r="D662" s="14"/>
      <c r="E662" s="14"/>
    </row>
    <row r="663" spans="4:5" s="3" customFormat="1">
      <c r="D663" s="14"/>
      <c r="E663" s="14"/>
    </row>
    <row r="664" spans="4:5" s="3" customFormat="1">
      <c r="D664" s="14"/>
      <c r="E664" s="14"/>
    </row>
    <row r="665" spans="4:5" s="3" customFormat="1">
      <c r="D665" s="14"/>
      <c r="E665" s="14"/>
    </row>
    <row r="666" spans="4:5" s="3" customFormat="1">
      <c r="D666" s="14"/>
      <c r="E666" s="14"/>
    </row>
    <row r="667" spans="4:5" s="3" customFormat="1">
      <c r="D667" s="14"/>
      <c r="E667" s="14"/>
    </row>
    <row r="668" spans="4:5" s="3" customFormat="1">
      <c r="D668" s="14"/>
      <c r="E668" s="14"/>
    </row>
    <row r="669" spans="4:5" s="3" customFormat="1">
      <c r="D669" s="14"/>
      <c r="E669" s="14"/>
    </row>
    <row r="670" spans="4:5" s="3" customFormat="1">
      <c r="D670" s="14"/>
      <c r="E670" s="14"/>
    </row>
    <row r="671" spans="4:5" s="3" customFormat="1">
      <c r="D671" s="14"/>
      <c r="E671" s="14"/>
    </row>
    <row r="672" spans="4:5" s="3" customFormat="1">
      <c r="D672" s="14"/>
      <c r="E672" s="14"/>
    </row>
    <row r="673" spans="4:5" s="3" customFormat="1">
      <c r="D673" s="14"/>
      <c r="E673" s="14"/>
    </row>
    <row r="674" spans="4:5" s="3" customFormat="1">
      <c r="D674" s="14"/>
      <c r="E674" s="14"/>
    </row>
    <row r="675" spans="4:5" s="3" customFormat="1">
      <c r="D675" s="14"/>
      <c r="E675" s="14"/>
    </row>
    <row r="676" spans="4:5" s="3" customFormat="1">
      <c r="D676" s="14"/>
      <c r="E676" s="14"/>
    </row>
    <row r="677" spans="4:5" s="3" customFormat="1">
      <c r="D677" s="14"/>
      <c r="E677" s="14"/>
    </row>
    <row r="678" spans="4:5" s="3" customFormat="1">
      <c r="D678" s="14"/>
      <c r="E678" s="14"/>
    </row>
    <row r="679" spans="4:5" s="3" customFormat="1">
      <c r="D679" s="14"/>
      <c r="E679" s="14"/>
    </row>
    <row r="680" spans="4:5" s="3" customFormat="1">
      <c r="D680" s="14"/>
      <c r="E680" s="14"/>
    </row>
    <row r="681" spans="4:5" s="3" customFormat="1">
      <c r="D681" s="14"/>
      <c r="E681" s="14"/>
    </row>
    <row r="682" spans="4:5" s="3" customFormat="1">
      <c r="D682" s="14"/>
      <c r="E682" s="14"/>
    </row>
    <row r="683" spans="4:5" s="3" customFormat="1">
      <c r="D683" s="14"/>
      <c r="E683" s="14"/>
    </row>
    <row r="684" spans="4:5" s="3" customFormat="1">
      <c r="D684" s="14"/>
      <c r="E684" s="14"/>
    </row>
    <row r="685" spans="4:5" s="3" customFormat="1">
      <c r="D685" s="14"/>
      <c r="E685" s="14"/>
    </row>
    <row r="686" spans="4:5" s="3" customFormat="1">
      <c r="D686" s="14"/>
      <c r="E686" s="14"/>
    </row>
    <row r="687" spans="4:5" s="3" customFormat="1">
      <c r="D687" s="14"/>
      <c r="E687" s="14"/>
    </row>
    <row r="688" spans="4:5" s="3" customFormat="1">
      <c r="D688" s="14"/>
      <c r="E688" s="14"/>
    </row>
    <row r="689" spans="4:5" s="3" customFormat="1">
      <c r="D689" s="14"/>
      <c r="E689" s="14"/>
    </row>
    <row r="690" spans="4:5" s="3" customFormat="1">
      <c r="D690" s="14"/>
      <c r="E690" s="14"/>
    </row>
    <row r="691" spans="4:5" s="3" customFormat="1">
      <c r="D691" s="14"/>
      <c r="E691" s="14"/>
    </row>
    <row r="692" spans="4:5" s="3" customFormat="1">
      <c r="D692" s="14"/>
      <c r="E692" s="14"/>
    </row>
    <row r="693" spans="4:5" s="3" customFormat="1">
      <c r="D693" s="14"/>
      <c r="E693" s="14"/>
    </row>
    <row r="694" spans="4:5" s="3" customFormat="1">
      <c r="D694" s="14"/>
      <c r="E694" s="14"/>
    </row>
    <row r="695" spans="4:5" s="3" customFormat="1">
      <c r="D695" s="14"/>
      <c r="E695" s="14"/>
    </row>
    <row r="696" spans="4:5" s="3" customFormat="1">
      <c r="D696" s="14"/>
      <c r="E696" s="14"/>
    </row>
    <row r="697" spans="4:5" s="3" customFormat="1">
      <c r="D697" s="14"/>
      <c r="E697" s="14"/>
    </row>
    <row r="698" spans="4:5" s="3" customFormat="1">
      <c r="D698" s="14"/>
      <c r="E698" s="14"/>
    </row>
    <row r="699" spans="4:5" s="3" customFormat="1">
      <c r="D699" s="14"/>
      <c r="E699" s="14"/>
    </row>
    <row r="700" spans="4:5" s="3" customFormat="1">
      <c r="D700" s="14"/>
      <c r="E700" s="14"/>
    </row>
    <row r="701" spans="4:5" s="3" customFormat="1">
      <c r="D701" s="14"/>
      <c r="E701" s="14"/>
    </row>
    <row r="702" spans="4:5" s="3" customFormat="1">
      <c r="D702" s="14"/>
      <c r="E702" s="14"/>
    </row>
    <row r="703" spans="4:5" s="3" customFormat="1">
      <c r="D703" s="14"/>
      <c r="E703" s="14"/>
    </row>
    <row r="704" spans="4:5" s="3" customFormat="1">
      <c r="D704" s="14"/>
      <c r="E704" s="14"/>
    </row>
    <row r="705" spans="4:5" s="3" customFormat="1">
      <c r="D705" s="14"/>
      <c r="E705" s="14"/>
    </row>
    <row r="706" spans="4:5" s="3" customFormat="1">
      <c r="D706" s="14"/>
      <c r="E706" s="14"/>
    </row>
    <row r="707" spans="4:5" s="3" customFormat="1">
      <c r="D707" s="14"/>
      <c r="E707" s="14"/>
    </row>
    <row r="708" spans="4:5" s="3" customFormat="1">
      <c r="D708" s="14"/>
      <c r="E708" s="14"/>
    </row>
    <row r="709" spans="4:5" s="3" customFormat="1">
      <c r="D709" s="14"/>
      <c r="E709" s="14"/>
    </row>
    <row r="710" spans="4:5" s="3" customFormat="1">
      <c r="D710" s="14"/>
      <c r="E710" s="14"/>
    </row>
    <row r="711" spans="4:5" s="3" customFormat="1">
      <c r="D711" s="14"/>
      <c r="E711" s="14"/>
    </row>
    <row r="712" spans="4:5" s="3" customFormat="1">
      <c r="D712" s="14"/>
      <c r="E712" s="14"/>
    </row>
    <row r="713" spans="4:5" s="3" customFormat="1">
      <c r="D713" s="14"/>
      <c r="E713" s="14"/>
    </row>
    <row r="714" spans="4:5" s="3" customFormat="1">
      <c r="D714" s="14"/>
      <c r="E714" s="14"/>
    </row>
    <row r="715" spans="4:5" s="3" customFormat="1">
      <c r="D715" s="14"/>
      <c r="E715" s="14"/>
    </row>
    <row r="716" spans="4:5" s="3" customFormat="1">
      <c r="D716" s="14"/>
      <c r="E716" s="14"/>
    </row>
    <row r="717" spans="4:5" s="3" customFormat="1">
      <c r="D717" s="14"/>
      <c r="E717" s="14"/>
    </row>
    <row r="718" spans="4:5" s="3" customFormat="1">
      <c r="D718" s="14"/>
      <c r="E718" s="14"/>
    </row>
    <row r="719" spans="4:5" s="3" customFormat="1">
      <c r="D719" s="14"/>
      <c r="E719" s="14"/>
    </row>
    <row r="720" spans="4:5" s="3" customFormat="1">
      <c r="D720" s="14"/>
      <c r="E720" s="14"/>
    </row>
    <row r="721" spans="4:5" s="3" customFormat="1">
      <c r="D721" s="14"/>
      <c r="E721" s="14"/>
    </row>
    <row r="722" spans="4:5" s="3" customFormat="1">
      <c r="D722" s="14"/>
      <c r="E722" s="14"/>
    </row>
    <row r="723" spans="4:5" s="3" customFormat="1">
      <c r="D723" s="14"/>
      <c r="E723" s="14"/>
    </row>
    <row r="724" spans="4:5" s="3" customFormat="1">
      <c r="D724" s="14"/>
      <c r="E724" s="14"/>
    </row>
    <row r="725" spans="4:5" s="3" customFormat="1">
      <c r="D725" s="14"/>
      <c r="E725" s="14"/>
    </row>
    <row r="726" spans="4:5" s="3" customFormat="1">
      <c r="D726" s="14"/>
      <c r="E726" s="14"/>
    </row>
    <row r="727" spans="4:5" s="3" customFormat="1">
      <c r="D727" s="14"/>
      <c r="E727" s="14"/>
    </row>
    <row r="728" spans="4:5" s="3" customFormat="1">
      <c r="D728" s="14"/>
      <c r="E728" s="14"/>
    </row>
    <row r="729" spans="4:5" s="3" customFormat="1">
      <c r="D729" s="14"/>
      <c r="E729" s="14"/>
    </row>
    <row r="730" spans="4:5" s="3" customFormat="1">
      <c r="D730" s="14"/>
      <c r="E730" s="14"/>
    </row>
    <row r="731" spans="4:5" s="3" customFormat="1">
      <c r="D731" s="14"/>
      <c r="E731" s="14"/>
    </row>
    <row r="732" spans="4:5" s="3" customFormat="1">
      <c r="D732" s="14"/>
      <c r="E732" s="14"/>
    </row>
    <row r="733" spans="4:5" s="3" customFormat="1">
      <c r="D733" s="14"/>
      <c r="E733" s="14"/>
    </row>
    <row r="734" spans="4:5" s="3" customFormat="1">
      <c r="D734" s="14"/>
      <c r="E734" s="14"/>
    </row>
    <row r="735" spans="4:5" s="3" customFormat="1">
      <c r="D735" s="14"/>
      <c r="E735" s="14"/>
    </row>
    <row r="736" spans="4:5" s="3" customFormat="1">
      <c r="D736" s="14"/>
      <c r="E736" s="14"/>
    </row>
    <row r="737" spans="4:5" s="3" customFormat="1">
      <c r="D737" s="14"/>
      <c r="E737" s="14"/>
    </row>
    <row r="738" spans="4:5" s="3" customFormat="1">
      <c r="D738" s="14"/>
      <c r="E738" s="14"/>
    </row>
    <row r="739" spans="4:5" s="3" customFormat="1">
      <c r="D739" s="14"/>
      <c r="E739" s="14"/>
    </row>
    <row r="740" spans="4:5" s="3" customFormat="1">
      <c r="D740" s="14"/>
      <c r="E740" s="14"/>
    </row>
    <row r="741" spans="4:5" s="3" customFormat="1">
      <c r="D741" s="14"/>
      <c r="E741" s="14"/>
    </row>
    <row r="742" spans="4:5" s="3" customFormat="1">
      <c r="D742" s="14"/>
      <c r="E742" s="14"/>
    </row>
    <row r="743" spans="4:5" s="3" customFormat="1">
      <c r="D743" s="14"/>
      <c r="E743" s="14"/>
    </row>
    <row r="744" spans="4:5" s="3" customFormat="1">
      <c r="D744" s="14"/>
      <c r="E744" s="14"/>
    </row>
    <row r="745" spans="4:5" s="3" customFormat="1">
      <c r="D745" s="14"/>
      <c r="E745" s="14"/>
    </row>
    <row r="746" spans="4:5" s="3" customFormat="1">
      <c r="D746" s="14"/>
      <c r="E746" s="14"/>
    </row>
    <row r="747" spans="4:5" s="3" customFormat="1">
      <c r="D747" s="14"/>
      <c r="E747" s="14"/>
    </row>
    <row r="748" spans="4:5" s="3" customFormat="1">
      <c r="D748" s="14"/>
      <c r="E748" s="14"/>
    </row>
    <row r="749" spans="4:5" s="3" customFormat="1">
      <c r="D749" s="14"/>
      <c r="E749" s="14"/>
    </row>
    <row r="750" spans="4:5" s="3" customFormat="1">
      <c r="D750" s="14"/>
      <c r="E750" s="14"/>
    </row>
    <row r="751" spans="4:5" s="3" customFormat="1">
      <c r="D751" s="14"/>
      <c r="E751" s="14"/>
    </row>
    <row r="752" spans="4:5" s="3" customFormat="1">
      <c r="D752" s="14"/>
      <c r="E752" s="14"/>
    </row>
    <row r="753" spans="4:5" s="3" customFormat="1">
      <c r="D753" s="14"/>
      <c r="E753" s="14"/>
    </row>
    <row r="754" spans="4:5" s="3" customFormat="1">
      <c r="D754" s="14"/>
      <c r="E754" s="14"/>
    </row>
    <row r="755" spans="4:5" s="3" customFormat="1">
      <c r="D755" s="14"/>
      <c r="E755" s="14"/>
    </row>
    <row r="756" spans="4:5" s="3" customFormat="1">
      <c r="D756" s="14"/>
      <c r="E756" s="14"/>
    </row>
    <row r="757" spans="4:5" s="3" customFormat="1">
      <c r="D757" s="14"/>
      <c r="E757" s="14"/>
    </row>
    <row r="758" spans="4:5" s="3" customFormat="1">
      <c r="D758" s="14"/>
      <c r="E758" s="14"/>
    </row>
    <row r="759" spans="4:5" s="3" customFormat="1">
      <c r="D759" s="14"/>
      <c r="E759" s="14"/>
    </row>
    <row r="760" spans="4:5" s="3" customFormat="1">
      <c r="D760" s="14"/>
      <c r="E760" s="14"/>
    </row>
    <row r="761" spans="4:5" s="3" customFormat="1">
      <c r="D761" s="14"/>
      <c r="E761" s="14"/>
    </row>
    <row r="762" spans="4:5" s="3" customFormat="1">
      <c r="D762" s="14"/>
      <c r="E762" s="14"/>
    </row>
    <row r="763" spans="4:5" s="3" customFormat="1">
      <c r="D763" s="14"/>
      <c r="E763" s="14"/>
    </row>
    <row r="764" spans="4:5" s="3" customFormat="1">
      <c r="D764" s="14"/>
      <c r="E764" s="14"/>
    </row>
    <row r="765" spans="4:5" s="3" customFormat="1">
      <c r="D765" s="14"/>
      <c r="E765" s="14"/>
    </row>
    <row r="766" spans="4:5" s="3" customFormat="1">
      <c r="D766" s="14"/>
      <c r="E766" s="14"/>
    </row>
    <row r="767" spans="4:5" s="3" customFormat="1">
      <c r="D767" s="14"/>
      <c r="E767" s="14"/>
    </row>
    <row r="768" spans="4:5" s="3" customFormat="1">
      <c r="D768" s="14"/>
      <c r="E768" s="14"/>
    </row>
    <row r="769" spans="4:5" s="3" customFormat="1">
      <c r="D769" s="14"/>
      <c r="E769" s="14"/>
    </row>
    <row r="770" spans="4:5" s="3" customFormat="1">
      <c r="D770" s="14"/>
      <c r="E770" s="14"/>
    </row>
    <row r="771" spans="4:5" s="3" customFormat="1">
      <c r="D771" s="14"/>
      <c r="E771" s="14"/>
    </row>
    <row r="772" spans="4:5" s="3" customFormat="1">
      <c r="D772" s="14"/>
      <c r="E772" s="14"/>
    </row>
    <row r="773" spans="4:5" s="3" customFormat="1">
      <c r="D773" s="14"/>
      <c r="E773" s="14"/>
    </row>
    <row r="774" spans="4:5" s="3" customFormat="1">
      <c r="D774" s="14"/>
      <c r="E774" s="14"/>
    </row>
    <row r="775" spans="4:5" s="3" customFormat="1">
      <c r="D775" s="14"/>
      <c r="E775" s="14"/>
    </row>
    <row r="776" spans="4:5" s="3" customFormat="1">
      <c r="D776" s="14"/>
      <c r="E776" s="14"/>
    </row>
    <row r="777" spans="4:5" s="3" customFormat="1">
      <c r="D777" s="14"/>
      <c r="E777" s="14"/>
    </row>
    <row r="778" spans="4:5" s="3" customFormat="1">
      <c r="D778" s="14"/>
      <c r="E778" s="14"/>
    </row>
    <row r="779" spans="4:5" s="3" customFormat="1">
      <c r="D779" s="14"/>
      <c r="E779" s="14"/>
    </row>
    <row r="780" spans="4:5" s="3" customFormat="1">
      <c r="D780" s="14"/>
      <c r="E780" s="14"/>
    </row>
    <row r="781" spans="4:5" s="3" customFormat="1">
      <c r="D781" s="14"/>
      <c r="E781" s="14"/>
    </row>
    <row r="782" spans="4:5" s="3" customFormat="1">
      <c r="D782" s="14"/>
      <c r="E782" s="14"/>
    </row>
    <row r="783" spans="4:5" s="3" customFormat="1">
      <c r="D783" s="14"/>
      <c r="E783" s="14"/>
    </row>
    <row r="784" spans="4:5" s="3" customFormat="1">
      <c r="D784" s="14"/>
      <c r="E784" s="14"/>
    </row>
    <row r="785" spans="4:5" s="3" customFormat="1">
      <c r="D785" s="14"/>
      <c r="E785" s="14"/>
    </row>
    <row r="786" spans="4:5" s="3" customFormat="1">
      <c r="D786" s="14"/>
      <c r="E786" s="14"/>
    </row>
    <row r="787" spans="4:5" s="3" customFormat="1">
      <c r="D787" s="14"/>
      <c r="E787" s="14"/>
    </row>
    <row r="788" spans="4:5" s="3" customFormat="1">
      <c r="D788" s="14"/>
      <c r="E788" s="14"/>
    </row>
    <row r="789" spans="4:5" s="3" customFormat="1">
      <c r="D789" s="14"/>
      <c r="E789" s="14"/>
    </row>
    <row r="790" spans="4:5" s="3" customFormat="1">
      <c r="D790" s="14"/>
      <c r="E790" s="14"/>
    </row>
    <row r="791" spans="4:5" s="3" customFormat="1">
      <c r="D791" s="14"/>
      <c r="E791" s="14"/>
    </row>
    <row r="792" spans="4:5" s="3" customFormat="1">
      <c r="D792" s="14"/>
      <c r="E792" s="14"/>
    </row>
    <row r="793" spans="4:5" s="3" customFormat="1">
      <c r="D793" s="14"/>
      <c r="E793" s="14"/>
    </row>
    <row r="794" spans="4:5" s="3" customFormat="1">
      <c r="D794" s="14"/>
      <c r="E794" s="14"/>
    </row>
    <row r="795" spans="4:5" s="3" customFormat="1">
      <c r="D795" s="14"/>
      <c r="E795" s="14"/>
    </row>
    <row r="796" spans="4:5" s="3" customFormat="1">
      <c r="D796" s="14"/>
      <c r="E796" s="14"/>
    </row>
    <row r="797" spans="4:5" s="3" customFormat="1">
      <c r="D797" s="14"/>
      <c r="E797" s="14"/>
    </row>
    <row r="798" spans="4:5" s="3" customFormat="1">
      <c r="D798" s="14"/>
      <c r="E798" s="14"/>
    </row>
    <row r="799" spans="4:5" s="3" customFormat="1">
      <c r="D799" s="14"/>
      <c r="E799" s="14"/>
    </row>
    <row r="800" spans="4:5" s="3" customFormat="1">
      <c r="D800" s="14"/>
      <c r="E800" s="14"/>
    </row>
    <row r="801" spans="4:5" s="3" customFormat="1">
      <c r="D801" s="14"/>
      <c r="E801" s="14"/>
    </row>
    <row r="802" spans="4:5" s="3" customFormat="1">
      <c r="D802" s="14"/>
      <c r="E802" s="14"/>
    </row>
    <row r="803" spans="4:5" s="3" customFormat="1">
      <c r="D803" s="14"/>
      <c r="E803" s="14"/>
    </row>
    <row r="804" spans="4:5" s="3" customFormat="1">
      <c r="D804" s="14"/>
      <c r="E804" s="14"/>
    </row>
    <row r="805" spans="4:5" s="3" customFormat="1">
      <c r="D805" s="14"/>
      <c r="E805" s="14"/>
    </row>
    <row r="806" spans="4:5" s="3" customFormat="1">
      <c r="D806" s="14"/>
      <c r="E806" s="14"/>
    </row>
    <row r="807" spans="4:5" s="3" customFormat="1">
      <c r="D807" s="14"/>
      <c r="E807" s="14"/>
    </row>
    <row r="808" spans="4:5" s="3" customFormat="1">
      <c r="D808" s="14"/>
      <c r="E808" s="14"/>
    </row>
    <row r="809" spans="4:5" s="3" customFormat="1">
      <c r="D809" s="14"/>
      <c r="E809" s="14"/>
    </row>
    <row r="810" spans="4:5" s="3" customFormat="1">
      <c r="D810" s="14"/>
      <c r="E810" s="14"/>
    </row>
    <row r="811" spans="4:5" s="3" customFormat="1">
      <c r="D811" s="14"/>
      <c r="E811" s="14"/>
    </row>
    <row r="812" spans="4:5" s="3" customFormat="1">
      <c r="D812" s="14"/>
      <c r="E812" s="14"/>
    </row>
    <row r="813" spans="4:5" s="3" customFormat="1">
      <c r="D813" s="14"/>
      <c r="E813" s="14"/>
    </row>
    <row r="814" spans="4:5" s="3" customFormat="1">
      <c r="D814" s="14"/>
      <c r="E814" s="14"/>
    </row>
    <row r="815" spans="4:5" s="3" customFormat="1">
      <c r="D815" s="14"/>
      <c r="E815" s="14"/>
    </row>
    <row r="816" spans="4:5" s="3" customFormat="1">
      <c r="D816" s="14"/>
      <c r="E816" s="14"/>
    </row>
    <row r="817" spans="4:5" s="3" customFormat="1">
      <c r="D817" s="14"/>
      <c r="E817" s="14"/>
    </row>
    <row r="818" spans="4:5" s="3" customFormat="1">
      <c r="D818" s="14"/>
      <c r="E818" s="14"/>
    </row>
    <row r="819" spans="4:5" s="3" customFormat="1">
      <c r="D819" s="14"/>
      <c r="E819" s="14"/>
    </row>
    <row r="820" spans="4:5" s="3" customFormat="1">
      <c r="D820" s="14"/>
      <c r="E820" s="14"/>
    </row>
    <row r="821" spans="4:5" s="3" customFormat="1">
      <c r="D821" s="14"/>
      <c r="E821" s="14"/>
    </row>
    <row r="822" spans="4:5" s="3" customFormat="1">
      <c r="D822" s="14"/>
      <c r="E822" s="14"/>
    </row>
    <row r="823" spans="4:5" s="3" customFormat="1">
      <c r="D823" s="14"/>
      <c r="E823" s="14"/>
    </row>
    <row r="824" spans="4:5" s="3" customFormat="1">
      <c r="D824" s="14"/>
      <c r="E824" s="14"/>
    </row>
    <row r="825" spans="4:5" s="3" customFormat="1">
      <c r="D825" s="14"/>
      <c r="E825" s="14"/>
    </row>
    <row r="826" spans="4:5" s="3" customFormat="1">
      <c r="D826" s="14"/>
      <c r="E826" s="14"/>
    </row>
    <row r="827" spans="4:5" s="3" customFormat="1">
      <c r="D827" s="14"/>
      <c r="E827" s="14"/>
    </row>
    <row r="828" spans="4:5" s="3" customFormat="1">
      <c r="D828" s="14"/>
      <c r="E828" s="14"/>
    </row>
    <row r="829" spans="4:5" s="3" customFormat="1">
      <c r="D829" s="14"/>
      <c r="E829" s="14"/>
    </row>
    <row r="830" spans="4:5" s="3" customFormat="1">
      <c r="D830" s="14"/>
      <c r="E830" s="14"/>
    </row>
    <row r="831" spans="4:5" s="3" customFormat="1">
      <c r="D831" s="14"/>
      <c r="E831" s="14"/>
    </row>
    <row r="832" spans="4:5" s="3" customFormat="1">
      <c r="D832" s="14"/>
      <c r="E832" s="14"/>
    </row>
    <row r="833" spans="4:5" s="3" customFormat="1">
      <c r="D833" s="14"/>
      <c r="E833" s="14"/>
    </row>
    <row r="834" spans="4:5" s="3" customFormat="1">
      <c r="D834" s="14"/>
      <c r="E834" s="14"/>
    </row>
    <row r="835" spans="4:5" s="3" customFormat="1">
      <c r="D835" s="14"/>
      <c r="E835" s="14"/>
    </row>
    <row r="836" spans="4:5" s="3" customFormat="1">
      <c r="D836" s="14"/>
      <c r="E836" s="14"/>
    </row>
    <row r="837" spans="4:5" s="3" customFormat="1">
      <c r="D837" s="14"/>
      <c r="E837" s="14"/>
    </row>
    <row r="838" spans="4:5" s="3" customFormat="1">
      <c r="D838" s="14"/>
      <c r="E838" s="14"/>
    </row>
    <row r="839" spans="4:5" s="3" customFormat="1">
      <c r="D839" s="14"/>
      <c r="E839" s="14"/>
    </row>
    <row r="840" spans="4:5" s="3" customFormat="1">
      <c r="D840" s="14"/>
      <c r="E840" s="14"/>
    </row>
    <row r="841" spans="4:5" s="3" customFormat="1">
      <c r="D841" s="14"/>
      <c r="E841" s="14"/>
    </row>
    <row r="842" spans="4:5" s="3" customFormat="1">
      <c r="D842" s="14"/>
      <c r="E842" s="14"/>
    </row>
    <row r="843" spans="4:5" s="3" customFormat="1">
      <c r="D843" s="14"/>
      <c r="E843" s="14"/>
    </row>
    <row r="844" spans="4:5" s="3" customFormat="1">
      <c r="D844" s="14"/>
      <c r="E844" s="14"/>
    </row>
    <row r="845" spans="4:5" s="3" customFormat="1">
      <c r="D845" s="14"/>
      <c r="E845" s="14"/>
    </row>
    <row r="846" spans="4:5" s="3" customFormat="1">
      <c r="D846" s="14"/>
      <c r="E846" s="14"/>
    </row>
    <row r="847" spans="4:5" s="3" customFormat="1">
      <c r="D847" s="14"/>
      <c r="E847" s="14"/>
    </row>
    <row r="848" spans="4:5" s="3" customFormat="1">
      <c r="D848" s="14"/>
      <c r="E848" s="14"/>
    </row>
    <row r="849" spans="4:5" s="3" customFormat="1">
      <c r="D849" s="14"/>
      <c r="E849" s="14"/>
    </row>
    <row r="850" spans="4:5" s="3" customFormat="1">
      <c r="D850" s="14"/>
      <c r="E850" s="14"/>
    </row>
    <row r="851" spans="4:5" s="3" customFormat="1">
      <c r="D851" s="14"/>
      <c r="E851" s="14"/>
    </row>
    <row r="852" spans="4:5" s="3" customFormat="1">
      <c r="D852" s="14"/>
      <c r="E852" s="14"/>
    </row>
    <row r="853" spans="4:5" s="3" customFormat="1">
      <c r="D853" s="14"/>
      <c r="E853" s="14"/>
    </row>
    <row r="854" spans="4:5" s="3" customFormat="1">
      <c r="D854" s="14"/>
      <c r="E854" s="14"/>
    </row>
    <row r="855" spans="4:5" s="3" customFormat="1">
      <c r="D855" s="14"/>
      <c r="E855" s="14"/>
    </row>
    <row r="856" spans="4:5" s="3" customFormat="1">
      <c r="D856" s="14"/>
      <c r="E856" s="14"/>
    </row>
    <row r="857" spans="4:5" s="3" customFormat="1">
      <c r="D857" s="14"/>
      <c r="E857" s="14"/>
    </row>
    <row r="858" spans="4:5" s="3" customFormat="1">
      <c r="D858" s="14"/>
      <c r="E858" s="14"/>
    </row>
    <row r="859" spans="4:5" s="3" customFormat="1">
      <c r="D859" s="14"/>
      <c r="E859" s="14"/>
    </row>
    <row r="860" spans="4:5" s="3" customFormat="1">
      <c r="D860" s="14"/>
      <c r="E860" s="14"/>
    </row>
    <row r="861" spans="4:5" s="3" customFormat="1">
      <c r="D861" s="14"/>
      <c r="E861" s="14"/>
    </row>
    <row r="862" spans="4:5" s="3" customFormat="1">
      <c r="D862" s="14"/>
      <c r="E862" s="14"/>
    </row>
    <row r="863" spans="4:5" s="3" customFormat="1">
      <c r="D863" s="14"/>
      <c r="E863" s="14"/>
    </row>
    <row r="864" spans="4:5" s="3" customFormat="1">
      <c r="D864" s="14"/>
      <c r="E864" s="14"/>
    </row>
    <row r="865" spans="4:5" s="3" customFormat="1">
      <c r="D865" s="14"/>
      <c r="E865" s="14"/>
    </row>
    <row r="866" spans="4:5" s="3" customFormat="1">
      <c r="D866" s="14"/>
      <c r="E866" s="14"/>
    </row>
    <row r="867" spans="4:5" s="3" customFormat="1">
      <c r="D867" s="14"/>
      <c r="E867" s="14"/>
    </row>
    <row r="868" spans="4:5" s="3" customFormat="1">
      <c r="D868" s="14"/>
      <c r="E868" s="14"/>
    </row>
    <row r="869" spans="4:5" s="3" customFormat="1">
      <c r="D869" s="14"/>
      <c r="E869" s="14"/>
    </row>
    <row r="870" spans="4:5" s="3" customFormat="1">
      <c r="D870" s="14"/>
      <c r="E870" s="14"/>
    </row>
    <row r="871" spans="4:5" s="3" customFormat="1">
      <c r="D871" s="14"/>
      <c r="E871" s="14"/>
    </row>
    <row r="872" spans="4:5" s="3" customFormat="1">
      <c r="D872" s="14"/>
      <c r="E872" s="14"/>
    </row>
    <row r="873" spans="4:5" s="3" customFormat="1">
      <c r="D873" s="14"/>
      <c r="E873" s="14"/>
    </row>
    <row r="874" spans="4:5" s="3" customFormat="1">
      <c r="D874" s="14"/>
      <c r="E874" s="14"/>
    </row>
    <row r="875" spans="4:5" s="3" customFormat="1">
      <c r="D875" s="14"/>
      <c r="E875" s="14"/>
    </row>
    <row r="876" spans="4:5" s="3" customFormat="1">
      <c r="D876" s="14"/>
      <c r="E876" s="14"/>
    </row>
    <row r="877" spans="4:5" s="3" customFormat="1">
      <c r="D877" s="14"/>
      <c r="E877" s="14"/>
    </row>
    <row r="878" spans="4:5" s="3" customFormat="1">
      <c r="D878" s="14"/>
      <c r="E878" s="14"/>
    </row>
    <row r="879" spans="4:5" s="3" customFormat="1">
      <c r="D879" s="14"/>
      <c r="E879" s="14"/>
    </row>
    <row r="880" spans="4:5" s="3" customFormat="1">
      <c r="D880" s="14"/>
      <c r="E880" s="14"/>
    </row>
    <row r="881" spans="4:5" s="3" customFormat="1">
      <c r="D881" s="14"/>
      <c r="E881" s="14"/>
    </row>
    <row r="882" spans="4:5" s="3" customFormat="1">
      <c r="D882" s="14"/>
      <c r="E882" s="14"/>
    </row>
    <row r="883" spans="4:5" s="3" customFormat="1">
      <c r="D883" s="14"/>
      <c r="E883" s="14"/>
    </row>
    <row r="884" spans="4:5" s="3" customFormat="1">
      <c r="D884" s="14"/>
      <c r="E884" s="14"/>
    </row>
    <row r="885" spans="4:5" s="3" customFormat="1">
      <c r="D885" s="14"/>
      <c r="E885" s="14"/>
    </row>
    <row r="886" spans="4:5" s="3" customFormat="1">
      <c r="D886" s="14"/>
      <c r="E886" s="14"/>
    </row>
    <row r="887" spans="4:5" s="3" customFormat="1">
      <c r="D887" s="14"/>
      <c r="E887" s="14"/>
    </row>
    <row r="888" spans="4:5" s="3" customFormat="1">
      <c r="D888" s="14"/>
      <c r="E888" s="14"/>
    </row>
    <row r="889" spans="4:5" s="3" customFormat="1">
      <c r="D889" s="14"/>
      <c r="E889" s="14"/>
    </row>
    <row r="890" spans="4:5" s="3" customFormat="1">
      <c r="D890" s="14"/>
      <c r="E890" s="14"/>
    </row>
    <row r="891" spans="4:5" s="3" customFormat="1">
      <c r="D891" s="14"/>
      <c r="E891" s="14"/>
    </row>
    <row r="892" spans="4:5" s="3" customFormat="1">
      <c r="D892" s="14"/>
      <c r="E892" s="14"/>
    </row>
    <row r="893" spans="4:5" s="3" customFormat="1">
      <c r="D893" s="14"/>
      <c r="E893" s="14"/>
    </row>
    <row r="894" spans="4:5" s="3" customFormat="1">
      <c r="D894" s="14"/>
      <c r="E894" s="14"/>
    </row>
    <row r="895" spans="4:5" s="3" customFormat="1">
      <c r="D895" s="14"/>
      <c r="E895" s="14"/>
    </row>
    <row r="896" spans="4:5" s="3" customFormat="1">
      <c r="D896" s="14"/>
      <c r="E896" s="14"/>
    </row>
    <row r="897" spans="4:5" s="3" customFormat="1">
      <c r="D897" s="14"/>
      <c r="E897" s="14"/>
    </row>
    <row r="898" spans="4:5" s="3" customFormat="1">
      <c r="D898" s="14"/>
      <c r="E898" s="14"/>
    </row>
    <row r="899" spans="4:5" s="3" customFormat="1">
      <c r="D899" s="14"/>
      <c r="E899" s="14"/>
    </row>
    <row r="900" spans="4:5" s="3" customFormat="1">
      <c r="D900" s="14"/>
      <c r="E900" s="14"/>
    </row>
    <row r="901" spans="4:5" s="3" customFormat="1">
      <c r="D901" s="14"/>
      <c r="E901" s="14"/>
    </row>
    <row r="902" spans="4:5" s="3" customFormat="1">
      <c r="D902" s="14"/>
      <c r="E902" s="14"/>
    </row>
    <row r="903" spans="4:5" s="3" customFormat="1">
      <c r="D903" s="14"/>
      <c r="E903" s="14"/>
    </row>
    <row r="904" spans="4:5" s="3" customFormat="1">
      <c r="D904" s="14"/>
      <c r="E904" s="14"/>
    </row>
    <row r="905" spans="4:5" s="3" customFormat="1">
      <c r="D905" s="14"/>
      <c r="E905" s="14"/>
    </row>
    <row r="906" spans="4:5" s="3" customFormat="1">
      <c r="D906" s="14"/>
      <c r="E906" s="14"/>
    </row>
    <row r="907" spans="4:5" s="3" customFormat="1">
      <c r="D907" s="14"/>
      <c r="E907" s="14"/>
    </row>
    <row r="908" spans="4:5" s="3" customFormat="1">
      <c r="D908" s="14"/>
      <c r="E908" s="14"/>
    </row>
    <row r="909" spans="4:5" s="3" customFormat="1">
      <c r="D909" s="14"/>
      <c r="E909" s="14"/>
    </row>
    <row r="910" spans="4:5" s="3" customFormat="1">
      <c r="D910" s="14"/>
      <c r="E910" s="14"/>
    </row>
    <row r="911" spans="4:5" s="3" customFormat="1">
      <c r="D911" s="14"/>
      <c r="E911" s="14"/>
    </row>
    <row r="912" spans="4:5" s="3" customFormat="1">
      <c r="D912" s="14"/>
      <c r="E912" s="14"/>
    </row>
    <row r="913" spans="4:5" s="3" customFormat="1">
      <c r="D913" s="14"/>
      <c r="E913" s="14"/>
    </row>
    <row r="914" spans="4:5" s="3" customFormat="1">
      <c r="D914" s="14"/>
      <c r="E914" s="14"/>
    </row>
    <row r="915" spans="4:5" s="3" customFormat="1">
      <c r="D915" s="14"/>
      <c r="E915" s="14"/>
    </row>
    <row r="916" spans="4:5" s="3" customFormat="1">
      <c r="D916" s="14"/>
      <c r="E916" s="14"/>
    </row>
    <row r="917" spans="4:5" s="3" customFormat="1">
      <c r="D917" s="14"/>
      <c r="E917" s="14"/>
    </row>
    <row r="918" spans="4:5" s="3" customFormat="1">
      <c r="D918" s="14"/>
      <c r="E918" s="14"/>
    </row>
    <row r="919" spans="4:5" s="3" customFormat="1">
      <c r="D919" s="14"/>
      <c r="E919" s="14"/>
    </row>
    <row r="920" spans="4:5" s="3" customFormat="1">
      <c r="D920" s="14"/>
      <c r="E920" s="14"/>
    </row>
    <row r="921" spans="4:5" s="3" customFormat="1">
      <c r="D921" s="14"/>
      <c r="E921" s="14"/>
    </row>
    <row r="922" spans="4:5" s="3" customFormat="1">
      <c r="D922" s="14"/>
      <c r="E922" s="14"/>
    </row>
    <row r="923" spans="4:5" s="3" customFormat="1">
      <c r="D923" s="14"/>
      <c r="E923" s="14"/>
    </row>
    <row r="924" spans="4:5" s="3" customFormat="1">
      <c r="D924" s="14"/>
      <c r="E924" s="14"/>
    </row>
    <row r="925" spans="4:5" s="3" customFormat="1">
      <c r="D925" s="14"/>
      <c r="E925" s="14"/>
    </row>
    <row r="926" spans="4:5" s="3" customFormat="1">
      <c r="D926" s="14"/>
      <c r="E926" s="14"/>
    </row>
    <row r="927" spans="4:5" s="3" customFormat="1">
      <c r="D927" s="14"/>
      <c r="E927" s="14"/>
    </row>
    <row r="928" spans="4:5" s="3" customFormat="1">
      <c r="D928" s="14"/>
      <c r="E928" s="14"/>
    </row>
    <row r="929" spans="4:5" s="3" customFormat="1">
      <c r="D929" s="14"/>
      <c r="E929" s="14"/>
    </row>
    <row r="930" spans="4:5" s="3" customFormat="1">
      <c r="D930" s="14"/>
      <c r="E930" s="14"/>
    </row>
    <row r="931" spans="4:5" s="3" customFormat="1">
      <c r="D931" s="14"/>
      <c r="E931" s="14"/>
    </row>
    <row r="932" spans="4:5" s="3" customFormat="1">
      <c r="D932" s="14"/>
      <c r="E932" s="14"/>
    </row>
    <row r="933" spans="4:5" s="3" customFormat="1">
      <c r="D933" s="14"/>
      <c r="E933" s="14"/>
    </row>
    <row r="934" spans="4:5" s="3" customFormat="1">
      <c r="D934" s="14"/>
      <c r="E934" s="14"/>
    </row>
    <row r="935" spans="4:5" s="3" customFormat="1">
      <c r="D935" s="14"/>
      <c r="E935" s="14"/>
    </row>
    <row r="936" spans="4:5" s="3" customFormat="1">
      <c r="D936" s="14"/>
      <c r="E936" s="14"/>
    </row>
    <row r="937" spans="4:5" s="3" customFormat="1">
      <c r="D937" s="14"/>
      <c r="E937" s="14"/>
    </row>
    <row r="938" spans="4:5" s="3" customFormat="1">
      <c r="D938" s="14"/>
      <c r="E938" s="14"/>
    </row>
    <row r="939" spans="4:5" s="3" customFormat="1">
      <c r="D939" s="14"/>
      <c r="E939" s="14"/>
    </row>
    <row r="940" spans="4:5" s="3" customFormat="1">
      <c r="D940" s="14"/>
      <c r="E940" s="14"/>
    </row>
    <row r="941" spans="4:5" s="3" customFormat="1">
      <c r="D941" s="14"/>
      <c r="E941" s="14"/>
    </row>
    <row r="942" spans="4:5" s="3" customFormat="1">
      <c r="D942" s="14"/>
      <c r="E942" s="14"/>
    </row>
    <row r="943" spans="4:5" s="3" customFormat="1">
      <c r="D943" s="14"/>
      <c r="E943" s="14"/>
    </row>
    <row r="944" spans="4:5" s="3" customFormat="1">
      <c r="D944" s="14"/>
      <c r="E944" s="14"/>
    </row>
    <row r="945" spans="4:5" s="3" customFormat="1">
      <c r="D945" s="14"/>
      <c r="E945" s="14"/>
    </row>
    <row r="946" spans="4:5" s="3" customFormat="1">
      <c r="D946" s="14"/>
      <c r="E946" s="14"/>
    </row>
    <row r="947" spans="4:5" s="3" customFormat="1">
      <c r="D947" s="14"/>
      <c r="E947" s="14"/>
    </row>
    <row r="948" spans="4:5" s="3" customFormat="1">
      <c r="D948" s="14"/>
      <c r="E948" s="14"/>
    </row>
    <row r="949" spans="4:5" s="3" customFormat="1">
      <c r="D949" s="14"/>
      <c r="E949" s="14"/>
    </row>
    <row r="950" spans="4:5" s="3" customFormat="1">
      <c r="D950" s="14"/>
      <c r="E950" s="14"/>
    </row>
    <row r="951" spans="4:5" s="3" customFormat="1">
      <c r="D951" s="14"/>
      <c r="E951" s="14"/>
    </row>
    <row r="952" spans="4:5" s="3" customFormat="1">
      <c r="D952" s="14"/>
      <c r="E952" s="14"/>
    </row>
    <row r="953" spans="4:5" s="3" customFormat="1">
      <c r="D953" s="14"/>
      <c r="E953" s="14"/>
    </row>
    <row r="954" spans="4:5" s="3" customFormat="1">
      <c r="D954" s="14"/>
      <c r="E954" s="14"/>
    </row>
    <row r="955" spans="4:5" s="3" customFormat="1">
      <c r="D955" s="14"/>
      <c r="E955" s="14"/>
    </row>
    <row r="956" spans="4:5" s="3" customFormat="1">
      <c r="D956" s="14"/>
      <c r="E956" s="14"/>
    </row>
    <row r="957" spans="4:5" s="3" customFormat="1">
      <c r="D957" s="14"/>
      <c r="E957" s="14"/>
    </row>
    <row r="958" spans="4:5" s="3" customFormat="1">
      <c r="D958" s="14"/>
      <c r="E958" s="14"/>
    </row>
    <row r="959" spans="4:5" s="3" customFormat="1">
      <c r="D959" s="14"/>
      <c r="E959" s="14"/>
    </row>
    <row r="960" spans="4:5" s="3" customFormat="1">
      <c r="D960" s="14"/>
      <c r="E960" s="14"/>
    </row>
    <row r="961" spans="4:5" s="3" customFormat="1">
      <c r="D961" s="14"/>
      <c r="E961" s="14"/>
    </row>
    <row r="962" spans="4:5" s="3" customFormat="1">
      <c r="D962" s="14"/>
      <c r="E962" s="14"/>
    </row>
    <row r="963" spans="4:5" s="3" customFormat="1">
      <c r="D963" s="14"/>
      <c r="E963" s="14"/>
    </row>
    <row r="964" spans="4:5" s="3" customFormat="1">
      <c r="D964" s="14"/>
      <c r="E964" s="14"/>
    </row>
    <row r="965" spans="4:5" s="3" customFormat="1">
      <c r="D965" s="14"/>
      <c r="E965" s="14"/>
    </row>
    <row r="966" spans="4:5" s="3" customFormat="1">
      <c r="D966" s="14"/>
      <c r="E966" s="14"/>
    </row>
    <row r="967" spans="4:5" s="3" customFormat="1">
      <c r="D967" s="14"/>
      <c r="E967" s="14"/>
    </row>
    <row r="968" spans="4:5" s="3" customFormat="1">
      <c r="D968" s="14"/>
      <c r="E968" s="14"/>
    </row>
    <row r="969" spans="4:5" s="3" customFormat="1">
      <c r="D969" s="14"/>
      <c r="E969" s="14"/>
    </row>
    <row r="970" spans="4:5" s="3" customFormat="1">
      <c r="D970" s="14"/>
      <c r="E970" s="14"/>
    </row>
    <row r="971" spans="4:5" s="3" customFormat="1">
      <c r="D971" s="14"/>
      <c r="E971" s="14"/>
    </row>
    <row r="972" spans="4:5" s="3" customFormat="1">
      <c r="D972" s="14"/>
      <c r="E972" s="14"/>
    </row>
    <row r="973" spans="4:5" s="3" customFormat="1">
      <c r="D973" s="14"/>
      <c r="E973" s="14"/>
    </row>
    <row r="974" spans="4:5" s="3" customFormat="1">
      <c r="D974" s="14"/>
      <c r="E974" s="14"/>
    </row>
    <row r="975" spans="4:5" s="3" customFormat="1">
      <c r="D975" s="14"/>
      <c r="E975" s="14"/>
    </row>
    <row r="976" spans="4:5" s="3" customFormat="1">
      <c r="D976" s="14"/>
      <c r="E976" s="14"/>
    </row>
    <row r="977" spans="4:5" s="3" customFormat="1">
      <c r="D977" s="14"/>
      <c r="E977" s="14"/>
    </row>
    <row r="978" spans="4:5" s="3" customFormat="1">
      <c r="D978" s="14"/>
      <c r="E978" s="14"/>
    </row>
    <row r="979" spans="4:5" s="3" customFormat="1">
      <c r="D979" s="14"/>
      <c r="E979" s="14"/>
    </row>
    <row r="980" spans="4:5" s="3" customFormat="1">
      <c r="D980" s="14"/>
      <c r="E980" s="14"/>
    </row>
    <row r="981" spans="4:5" s="3" customFormat="1">
      <c r="D981" s="14"/>
      <c r="E981" s="14"/>
    </row>
    <row r="982" spans="4:5" s="3" customFormat="1">
      <c r="D982" s="14"/>
      <c r="E982" s="14"/>
    </row>
    <row r="983" spans="4:5" s="3" customFormat="1">
      <c r="D983" s="14"/>
      <c r="E983" s="14"/>
    </row>
    <row r="984" spans="4:5" s="3" customFormat="1">
      <c r="D984" s="14"/>
      <c r="E984" s="14"/>
    </row>
    <row r="985" spans="4:5" s="3" customFormat="1">
      <c r="D985" s="14"/>
      <c r="E985" s="14"/>
    </row>
    <row r="986" spans="4:5" s="3" customFormat="1">
      <c r="D986" s="14"/>
      <c r="E986" s="14"/>
    </row>
    <row r="987" spans="4:5" s="3" customFormat="1">
      <c r="D987" s="14"/>
      <c r="E987" s="14"/>
    </row>
    <row r="988" spans="4:5" s="3" customFormat="1">
      <c r="D988" s="14"/>
      <c r="E988" s="14"/>
    </row>
    <row r="989" spans="4:5" s="3" customFormat="1">
      <c r="D989" s="14"/>
      <c r="E989" s="14"/>
    </row>
    <row r="990" spans="4:5" s="3" customFormat="1">
      <c r="D990" s="14"/>
      <c r="E990" s="14"/>
    </row>
    <row r="991" spans="4:5" s="3" customFormat="1">
      <c r="D991" s="14"/>
      <c r="E991" s="14"/>
    </row>
    <row r="992" spans="4:5" s="3" customFormat="1">
      <c r="D992" s="14"/>
      <c r="E992" s="14"/>
    </row>
    <row r="993" spans="4:5" s="3" customFormat="1">
      <c r="D993" s="14"/>
      <c r="E993" s="14"/>
    </row>
    <row r="994" spans="4:5" s="3" customFormat="1">
      <c r="D994" s="14"/>
      <c r="E994" s="14"/>
    </row>
    <row r="995" spans="4:5" s="3" customFormat="1">
      <c r="D995" s="14"/>
      <c r="E995" s="14"/>
    </row>
    <row r="996" spans="4:5" s="3" customFormat="1">
      <c r="D996" s="14"/>
      <c r="E996" s="14"/>
    </row>
    <row r="997" spans="4:5" s="3" customFormat="1">
      <c r="D997" s="14"/>
      <c r="E997" s="14"/>
    </row>
    <row r="998" spans="4:5" s="3" customFormat="1">
      <c r="D998" s="14"/>
      <c r="E998" s="14"/>
    </row>
    <row r="999" spans="4:5" s="3" customFormat="1">
      <c r="D999" s="14"/>
      <c r="E999" s="14"/>
    </row>
    <row r="1000" spans="4:5" s="3" customFormat="1">
      <c r="D1000" s="14"/>
      <c r="E1000" s="14"/>
    </row>
    <row r="1001" spans="4:5" s="3" customFormat="1">
      <c r="D1001" s="14"/>
      <c r="E1001" s="14"/>
    </row>
    <row r="1002" spans="4:5" s="3" customFormat="1">
      <c r="D1002" s="14"/>
      <c r="E1002" s="14"/>
    </row>
    <row r="1003" spans="4:5" s="3" customFormat="1">
      <c r="D1003" s="14"/>
      <c r="E1003" s="14"/>
    </row>
    <row r="1004" spans="4:5" s="3" customFormat="1">
      <c r="D1004" s="14"/>
      <c r="E1004" s="14"/>
    </row>
    <row r="1005" spans="4:5" s="3" customFormat="1">
      <c r="D1005" s="14"/>
      <c r="E1005" s="14"/>
    </row>
    <row r="1006" spans="4:5" s="3" customFormat="1">
      <c r="D1006" s="14"/>
      <c r="E1006" s="14"/>
    </row>
    <row r="1007" spans="4:5" s="3" customFormat="1">
      <c r="D1007" s="14"/>
      <c r="E1007" s="14"/>
    </row>
    <row r="1008" spans="4:5" s="3" customFormat="1">
      <c r="D1008" s="14"/>
      <c r="E1008" s="14"/>
    </row>
    <row r="1009" spans="4:5" s="3" customFormat="1">
      <c r="D1009" s="14"/>
      <c r="E1009" s="14"/>
    </row>
    <row r="1010" spans="4:5" s="3" customFormat="1">
      <c r="D1010" s="14"/>
      <c r="E1010" s="14"/>
    </row>
    <row r="1011" spans="4:5" s="3" customFormat="1">
      <c r="D1011" s="14"/>
      <c r="E1011" s="14"/>
    </row>
    <row r="1012" spans="4:5" s="3" customFormat="1">
      <c r="D1012" s="14"/>
      <c r="E1012" s="14"/>
    </row>
    <row r="1013" spans="4:5" s="3" customFormat="1">
      <c r="D1013" s="14"/>
      <c r="E1013" s="14"/>
    </row>
    <row r="1014" spans="4:5" s="3" customFormat="1">
      <c r="D1014" s="14"/>
      <c r="E1014" s="14"/>
    </row>
    <row r="1015" spans="4:5" s="3" customFormat="1">
      <c r="D1015" s="14"/>
      <c r="E1015" s="14"/>
    </row>
    <row r="1016" spans="4:5" s="3" customFormat="1">
      <c r="D1016" s="14"/>
      <c r="E1016" s="14"/>
    </row>
    <row r="1017" spans="4:5" s="3" customFormat="1">
      <c r="D1017" s="14"/>
      <c r="E1017" s="14"/>
    </row>
    <row r="1018" spans="4:5" s="3" customFormat="1">
      <c r="D1018" s="14"/>
      <c r="E1018" s="14"/>
    </row>
    <row r="1019" spans="4:5" s="3" customFormat="1">
      <c r="D1019" s="14"/>
      <c r="E1019" s="14"/>
    </row>
    <row r="1020" spans="4:5" s="3" customFormat="1">
      <c r="D1020" s="14"/>
      <c r="E1020" s="14"/>
    </row>
    <row r="1021" spans="4:5" s="3" customFormat="1">
      <c r="D1021" s="14"/>
      <c r="E1021" s="14"/>
    </row>
    <row r="1022" spans="4:5" s="3" customFormat="1">
      <c r="D1022" s="14"/>
      <c r="E1022" s="14"/>
    </row>
    <row r="1023" spans="4:5" s="3" customFormat="1">
      <c r="D1023" s="14"/>
      <c r="E1023" s="14"/>
    </row>
    <row r="1024" spans="4:5" s="3" customFormat="1">
      <c r="D1024" s="14"/>
      <c r="E1024" s="14"/>
    </row>
    <row r="1025" spans="4:5" s="3" customFormat="1">
      <c r="D1025" s="14"/>
      <c r="E1025" s="14"/>
    </row>
    <row r="1026" spans="4:5" s="3" customFormat="1">
      <c r="D1026" s="14"/>
      <c r="E1026" s="14"/>
    </row>
    <row r="1027" spans="4:5" s="3" customFormat="1">
      <c r="D1027" s="14"/>
      <c r="E1027" s="14"/>
    </row>
    <row r="1028" spans="4:5" s="3" customFormat="1">
      <c r="D1028" s="14"/>
      <c r="E1028" s="14"/>
    </row>
    <row r="1029" spans="4:5" s="3" customFormat="1">
      <c r="D1029" s="14"/>
      <c r="E1029" s="14"/>
    </row>
    <row r="1030" spans="4:5" s="3" customFormat="1">
      <c r="D1030" s="14"/>
      <c r="E1030" s="14"/>
    </row>
    <row r="1031" spans="4:5" s="3" customFormat="1">
      <c r="D1031" s="14"/>
      <c r="E1031" s="14"/>
    </row>
    <row r="1032" spans="4:5" s="3" customFormat="1">
      <c r="D1032" s="14"/>
      <c r="E1032" s="14"/>
    </row>
    <row r="1033" spans="4:5" s="3" customFormat="1">
      <c r="D1033" s="14"/>
      <c r="E1033" s="14"/>
    </row>
    <row r="1034" spans="4:5" s="3" customFormat="1">
      <c r="D1034" s="14"/>
      <c r="E1034" s="14"/>
    </row>
    <row r="1035" spans="4:5" s="3" customFormat="1">
      <c r="D1035" s="14"/>
      <c r="E1035" s="14"/>
    </row>
    <row r="1036" spans="4:5" s="3" customFormat="1">
      <c r="D1036" s="14"/>
      <c r="E1036" s="14"/>
    </row>
    <row r="1037" spans="4:5" s="3" customFormat="1">
      <c r="D1037" s="14"/>
      <c r="E1037" s="14"/>
    </row>
    <row r="1038" spans="4:5" s="3" customFormat="1">
      <c r="D1038" s="14"/>
      <c r="E1038" s="14"/>
    </row>
    <row r="1039" spans="4:5" s="3" customFormat="1">
      <c r="D1039" s="14"/>
      <c r="E1039" s="14"/>
    </row>
    <row r="1040" spans="4:5" s="3" customFormat="1">
      <c r="D1040" s="14"/>
      <c r="E1040" s="14"/>
    </row>
    <row r="1041" spans="4:5" s="3" customFormat="1">
      <c r="D1041" s="14"/>
      <c r="E1041" s="14"/>
    </row>
    <row r="1042" spans="4:5" s="3" customFormat="1">
      <c r="D1042" s="14"/>
      <c r="E1042" s="14"/>
    </row>
    <row r="1043" spans="4:5" s="3" customFormat="1">
      <c r="D1043" s="14"/>
      <c r="E1043" s="14"/>
    </row>
    <row r="1044" spans="4:5" s="3" customFormat="1">
      <c r="D1044" s="14"/>
      <c r="E1044" s="14"/>
    </row>
    <row r="1045" spans="4:5" s="3" customFormat="1">
      <c r="D1045" s="14"/>
      <c r="E1045" s="14"/>
    </row>
    <row r="1046" spans="4:5" s="3" customFormat="1">
      <c r="D1046" s="14"/>
      <c r="E1046" s="14"/>
    </row>
    <row r="1047" spans="4:5" s="3" customFormat="1">
      <c r="D1047" s="14"/>
      <c r="E1047" s="14"/>
    </row>
    <row r="1048" spans="4:5" s="3" customFormat="1">
      <c r="D1048" s="14"/>
      <c r="E1048" s="14"/>
    </row>
    <row r="1049" spans="4:5" s="3" customFormat="1">
      <c r="D1049" s="14"/>
      <c r="E1049" s="14"/>
    </row>
    <row r="1050" spans="4:5" s="3" customFormat="1">
      <c r="D1050" s="14"/>
      <c r="E1050" s="14"/>
    </row>
    <row r="1051" spans="4:5" s="3" customFormat="1">
      <c r="D1051" s="14"/>
      <c r="E1051" s="14"/>
    </row>
    <row r="1052" spans="4:5" s="3" customFormat="1">
      <c r="D1052" s="14"/>
      <c r="E1052" s="14"/>
    </row>
    <row r="1053" spans="4:5" s="3" customFormat="1">
      <c r="D1053" s="14"/>
      <c r="E1053" s="14"/>
    </row>
    <row r="1054" spans="4:5" s="3" customFormat="1">
      <c r="D1054" s="14"/>
      <c r="E1054" s="14"/>
    </row>
    <row r="1055" spans="4:5" s="3" customFormat="1">
      <c r="D1055" s="14"/>
      <c r="E1055" s="14"/>
    </row>
    <row r="1056" spans="4:5" s="3" customFormat="1">
      <c r="D1056" s="14"/>
      <c r="E1056" s="14"/>
    </row>
    <row r="1057" spans="4:5" s="3" customFormat="1">
      <c r="D1057" s="14"/>
      <c r="E1057" s="14"/>
    </row>
    <row r="1058" spans="4:5" s="3" customFormat="1">
      <c r="D1058" s="14"/>
      <c r="E1058" s="14"/>
    </row>
    <row r="1059" spans="4:5" s="3" customFormat="1">
      <c r="D1059" s="14"/>
      <c r="E1059" s="14"/>
    </row>
    <row r="1060" spans="4:5" s="3" customFormat="1">
      <c r="D1060" s="14"/>
      <c r="E1060" s="14"/>
    </row>
    <row r="1061" spans="4:5" s="3" customFormat="1">
      <c r="D1061" s="14"/>
      <c r="E1061" s="14"/>
    </row>
    <row r="1062" spans="4:5" s="3" customFormat="1">
      <c r="D1062" s="14"/>
      <c r="E1062" s="14"/>
    </row>
    <row r="1063" spans="4:5" s="3" customFormat="1">
      <c r="D1063" s="14"/>
      <c r="E1063" s="14"/>
    </row>
    <row r="1064" spans="4:5" s="3" customFormat="1">
      <c r="D1064" s="14"/>
      <c r="E1064" s="14"/>
    </row>
    <row r="1065" spans="4:5" s="3" customFormat="1">
      <c r="D1065" s="14"/>
      <c r="E1065" s="14"/>
    </row>
    <row r="1066" spans="4:5" s="3" customFormat="1">
      <c r="D1066" s="14"/>
      <c r="E1066" s="14"/>
    </row>
    <row r="1067" spans="4:5" s="3" customFormat="1">
      <c r="D1067" s="14"/>
      <c r="E1067" s="14"/>
    </row>
    <row r="1068" spans="4:5" s="3" customFormat="1">
      <c r="D1068" s="14"/>
      <c r="E1068" s="14"/>
    </row>
    <row r="1069" spans="4:5" s="3" customFormat="1">
      <c r="D1069" s="14"/>
      <c r="E1069" s="14"/>
    </row>
    <row r="1070" spans="4:5" s="3" customFormat="1">
      <c r="D1070" s="14"/>
      <c r="E1070" s="14"/>
    </row>
    <row r="1071" spans="4:5" s="3" customFormat="1">
      <c r="D1071" s="14"/>
      <c r="E1071" s="14"/>
    </row>
    <row r="1072" spans="4:5" s="3" customFormat="1">
      <c r="D1072" s="14"/>
      <c r="E1072" s="14"/>
    </row>
    <row r="1073" spans="4:5" s="3" customFormat="1">
      <c r="D1073" s="14"/>
      <c r="E1073" s="14"/>
    </row>
    <row r="1074" spans="4:5" s="3" customFormat="1">
      <c r="D1074" s="14"/>
      <c r="E1074" s="14"/>
    </row>
    <row r="1075" spans="4:5" s="3" customFormat="1">
      <c r="D1075" s="14"/>
      <c r="E1075" s="14"/>
    </row>
    <row r="1076" spans="4:5" s="3" customFormat="1">
      <c r="D1076" s="14"/>
      <c r="E1076" s="14"/>
    </row>
    <row r="1077" spans="4:5" s="3" customFormat="1">
      <c r="D1077" s="14"/>
      <c r="E1077" s="14"/>
    </row>
    <row r="1078" spans="4:5" s="3" customFormat="1">
      <c r="D1078" s="14"/>
      <c r="E1078" s="14"/>
    </row>
    <row r="1079" spans="4:5" s="3" customFormat="1">
      <c r="D1079" s="14"/>
      <c r="E1079" s="14"/>
    </row>
    <row r="1080" spans="4:5" s="3" customFormat="1">
      <c r="D1080" s="14"/>
      <c r="E1080" s="14"/>
    </row>
    <row r="1081" spans="4:5" s="3" customFormat="1">
      <c r="D1081" s="14"/>
      <c r="E1081" s="14"/>
    </row>
    <row r="1082" spans="4:5" s="3" customFormat="1">
      <c r="D1082" s="14"/>
      <c r="E1082" s="14"/>
    </row>
    <row r="1083" spans="4:5" s="3" customFormat="1">
      <c r="D1083" s="14"/>
      <c r="E1083" s="14"/>
    </row>
    <row r="1084" spans="4:5" s="3" customFormat="1">
      <c r="D1084" s="14"/>
      <c r="E1084" s="14"/>
    </row>
    <row r="1085" spans="4:5" s="3" customFormat="1">
      <c r="D1085" s="14"/>
      <c r="E1085" s="14"/>
    </row>
    <row r="1086" spans="4:5" s="3" customFormat="1">
      <c r="D1086" s="14"/>
      <c r="E1086" s="14"/>
    </row>
    <row r="1087" spans="4:5" s="3" customFormat="1">
      <c r="D1087" s="14"/>
      <c r="E1087" s="14"/>
    </row>
    <row r="1088" spans="4:5" s="3" customFormat="1">
      <c r="D1088" s="14"/>
      <c r="E1088" s="14"/>
    </row>
    <row r="1089" spans="4:5" s="3" customFormat="1">
      <c r="D1089" s="14"/>
      <c r="E1089" s="14"/>
    </row>
    <row r="1090" spans="4:5" s="3" customFormat="1">
      <c r="D1090" s="14"/>
      <c r="E1090" s="14"/>
    </row>
    <row r="1091" spans="4:5" s="3" customFormat="1">
      <c r="D1091" s="14"/>
      <c r="E1091" s="14"/>
    </row>
    <row r="1092" spans="4:5" s="3" customFormat="1">
      <c r="D1092" s="14"/>
      <c r="E1092" s="14"/>
    </row>
    <row r="1093" spans="4:5" s="3" customFormat="1">
      <c r="D1093" s="14"/>
      <c r="E1093" s="14"/>
    </row>
    <row r="1094" spans="4:5" s="3" customFormat="1">
      <c r="D1094" s="14"/>
      <c r="E1094" s="14"/>
    </row>
    <row r="1095" spans="4:5" s="3" customFormat="1">
      <c r="D1095" s="14"/>
      <c r="E1095" s="14"/>
    </row>
    <row r="1096" spans="4:5" s="3" customFormat="1">
      <c r="D1096" s="14"/>
      <c r="E1096" s="14"/>
    </row>
    <row r="1097" spans="4:5" s="3" customFormat="1">
      <c r="D1097" s="14"/>
      <c r="E1097" s="14"/>
    </row>
    <row r="1098" spans="4:5" s="3" customFormat="1">
      <c r="D1098" s="14"/>
      <c r="E1098" s="14"/>
    </row>
    <row r="1099" spans="4:5" s="3" customFormat="1">
      <c r="D1099" s="14"/>
      <c r="E1099" s="14"/>
    </row>
    <row r="1100" spans="4:5" s="3" customFormat="1">
      <c r="D1100" s="14"/>
      <c r="E1100" s="14"/>
    </row>
    <row r="1101" spans="4:5" s="3" customFormat="1">
      <c r="D1101" s="14"/>
      <c r="E1101" s="14"/>
    </row>
    <row r="1102" spans="4:5" s="3" customFormat="1">
      <c r="D1102" s="14"/>
      <c r="E1102" s="14"/>
    </row>
    <row r="1103" spans="4:5" s="3" customFormat="1">
      <c r="D1103" s="14"/>
      <c r="E1103" s="14"/>
    </row>
    <row r="1104" spans="4:5" s="3" customFormat="1">
      <c r="D1104" s="14"/>
      <c r="E1104" s="14"/>
    </row>
    <row r="1105" spans="4:5" s="3" customFormat="1">
      <c r="D1105" s="14"/>
      <c r="E1105" s="14"/>
    </row>
    <row r="1106" spans="4:5" s="3" customFormat="1">
      <c r="D1106" s="14"/>
      <c r="E1106" s="14"/>
    </row>
    <row r="1107" spans="4:5" s="3" customFormat="1">
      <c r="D1107" s="14"/>
      <c r="E1107" s="14"/>
    </row>
    <row r="1108" spans="4:5" s="3" customFormat="1">
      <c r="D1108" s="14"/>
      <c r="E1108" s="14"/>
    </row>
    <row r="1109" spans="4:5" s="3" customFormat="1">
      <c r="D1109" s="14"/>
      <c r="E1109" s="14"/>
    </row>
    <row r="1110" spans="4:5" s="3" customFormat="1">
      <c r="D1110" s="14"/>
      <c r="E1110" s="14"/>
    </row>
    <row r="1111" spans="4:5" s="3" customFormat="1">
      <c r="D1111" s="14"/>
      <c r="E1111" s="14"/>
    </row>
    <row r="1112" spans="4:5" s="3" customFormat="1">
      <c r="D1112" s="14"/>
      <c r="E1112" s="14"/>
    </row>
    <row r="1113" spans="4:5" s="3" customFormat="1">
      <c r="D1113" s="14"/>
      <c r="E1113" s="14"/>
    </row>
    <row r="1114" spans="4:5" s="3" customFormat="1">
      <c r="D1114" s="14"/>
      <c r="E1114" s="14"/>
    </row>
    <row r="1115" spans="4:5" s="3" customFormat="1">
      <c r="D1115" s="14"/>
      <c r="E1115" s="14"/>
    </row>
    <row r="1116" spans="4:5" s="3" customFormat="1">
      <c r="D1116" s="14"/>
      <c r="E1116" s="14"/>
    </row>
    <row r="1117" spans="4:5" s="3" customFormat="1">
      <c r="D1117" s="14"/>
      <c r="E1117" s="14"/>
    </row>
    <row r="1118" spans="4:5" s="3" customFormat="1">
      <c r="D1118" s="14"/>
      <c r="E1118" s="14"/>
    </row>
    <row r="1119" spans="4:5" s="3" customFormat="1">
      <c r="D1119" s="14"/>
      <c r="E1119" s="14"/>
    </row>
    <row r="1120" spans="4:5" s="3" customFormat="1">
      <c r="D1120" s="14"/>
      <c r="E1120" s="14"/>
    </row>
    <row r="1121" spans="4:5" s="3" customFormat="1">
      <c r="D1121" s="14"/>
      <c r="E1121" s="14"/>
    </row>
    <row r="1122" spans="4:5" s="3" customFormat="1">
      <c r="D1122" s="14"/>
      <c r="E1122" s="14"/>
    </row>
    <row r="1123" spans="4:5" s="3" customFormat="1">
      <c r="D1123" s="14"/>
      <c r="E1123" s="14"/>
    </row>
    <row r="1124" spans="4:5" s="3" customFormat="1">
      <c r="D1124" s="14"/>
      <c r="E1124" s="14"/>
    </row>
    <row r="1125" spans="4:5" s="3" customFormat="1">
      <c r="D1125" s="14"/>
      <c r="E1125" s="14"/>
    </row>
    <row r="1126" spans="4:5" s="3" customFormat="1">
      <c r="D1126" s="14"/>
      <c r="E1126" s="14"/>
    </row>
    <row r="1127" spans="4:5" s="3" customFormat="1">
      <c r="D1127" s="14"/>
      <c r="E1127" s="14"/>
    </row>
    <row r="1128" spans="4:5" s="3" customFormat="1">
      <c r="D1128" s="14"/>
      <c r="E1128" s="14"/>
    </row>
    <row r="1129" spans="4:5" s="3" customFormat="1">
      <c r="D1129" s="14"/>
      <c r="E1129" s="14"/>
    </row>
    <row r="1130" spans="4:5" s="3" customFormat="1">
      <c r="D1130" s="14"/>
      <c r="E1130" s="14"/>
    </row>
    <row r="1131" spans="4:5" s="3" customFormat="1">
      <c r="D1131" s="14"/>
      <c r="E1131" s="14"/>
    </row>
    <row r="1132" spans="4:5" s="3" customFormat="1">
      <c r="D1132" s="14"/>
      <c r="E1132" s="14"/>
    </row>
    <row r="1133" spans="4:5" s="3" customFormat="1">
      <c r="D1133" s="14"/>
      <c r="E1133" s="14"/>
    </row>
    <row r="1134" spans="4:5" s="3" customFormat="1">
      <c r="D1134" s="14"/>
      <c r="E1134" s="14"/>
    </row>
    <row r="1135" spans="4:5" s="3" customFormat="1">
      <c r="D1135" s="14"/>
      <c r="E1135" s="14"/>
    </row>
    <row r="1136" spans="4:5" s="3" customFormat="1">
      <c r="D1136" s="14"/>
      <c r="E1136" s="14"/>
    </row>
    <row r="1137" spans="4:5" s="3" customFormat="1">
      <c r="D1137" s="14"/>
      <c r="E1137" s="14"/>
    </row>
    <row r="1138" spans="4:5" s="3" customFormat="1">
      <c r="D1138" s="14"/>
      <c r="E1138" s="14"/>
    </row>
    <row r="1139" spans="4:5" s="3" customFormat="1">
      <c r="D1139" s="14"/>
      <c r="E1139" s="14"/>
    </row>
    <row r="1140" spans="4:5" s="3" customFormat="1">
      <c r="D1140" s="14"/>
      <c r="E1140" s="14"/>
    </row>
    <row r="1141" spans="4:5" s="3" customFormat="1">
      <c r="D1141" s="14"/>
      <c r="E1141" s="14"/>
    </row>
    <row r="1142" spans="4:5" s="3" customFormat="1">
      <c r="D1142" s="14"/>
      <c r="E1142" s="14"/>
    </row>
    <row r="1143" spans="4:5" s="3" customFormat="1">
      <c r="D1143" s="14"/>
      <c r="E1143" s="14"/>
    </row>
    <row r="1144" spans="4:5" s="3" customFormat="1">
      <c r="D1144" s="14"/>
      <c r="E1144" s="14"/>
    </row>
    <row r="1145" spans="4:5" s="3" customFormat="1">
      <c r="D1145" s="14"/>
      <c r="E1145" s="14"/>
    </row>
    <row r="1146" spans="4:5" s="3" customFormat="1">
      <c r="D1146" s="14"/>
      <c r="E1146" s="14"/>
    </row>
    <row r="1147" spans="4:5" s="3" customFormat="1">
      <c r="D1147" s="14"/>
      <c r="E1147" s="14"/>
    </row>
    <row r="1148" spans="4:5" s="3" customFormat="1">
      <c r="D1148" s="14"/>
      <c r="E1148" s="14"/>
    </row>
    <row r="1149" spans="4:5" s="3" customFormat="1">
      <c r="D1149" s="14"/>
      <c r="E1149" s="14"/>
    </row>
    <row r="1150" spans="4:5" s="3" customFormat="1">
      <c r="D1150" s="14"/>
      <c r="E1150" s="14"/>
    </row>
    <row r="1151" spans="4:5" s="3" customFormat="1">
      <c r="D1151" s="14"/>
      <c r="E1151" s="14"/>
    </row>
    <row r="1152" spans="4:5" s="3" customFormat="1">
      <c r="D1152" s="14"/>
      <c r="E1152" s="14"/>
    </row>
    <row r="1153" spans="4:5" s="3" customFormat="1">
      <c r="D1153" s="14"/>
      <c r="E1153" s="14"/>
    </row>
    <row r="1154" spans="4:5" s="3" customFormat="1">
      <c r="D1154" s="14"/>
      <c r="E1154" s="14"/>
    </row>
    <row r="1155" spans="4:5" s="3" customFormat="1">
      <c r="D1155" s="14"/>
      <c r="E1155" s="14"/>
    </row>
    <row r="1156" spans="4:5" s="3" customFormat="1">
      <c r="D1156" s="14"/>
      <c r="E1156" s="14"/>
    </row>
    <row r="1157" spans="4:5" s="3" customFormat="1">
      <c r="D1157" s="14"/>
      <c r="E1157" s="14"/>
    </row>
    <row r="1158" spans="4:5" s="3" customFormat="1">
      <c r="D1158" s="14"/>
      <c r="E1158" s="14"/>
    </row>
    <row r="1159" spans="4:5" s="3" customFormat="1">
      <c r="D1159" s="14"/>
      <c r="E1159" s="14"/>
    </row>
    <row r="1160" spans="4:5" s="3" customFormat="1">
      <c r="D1160" s="14"/>
      <c r="E1160" s="14"/>
    </row>
    <row r="1161" spans="4:5" s="3" customFormat="1">
      <c r="D1161" s="14"/>
      <c r="E1161" s="14"/>
    </row>
    <row r="1162" spans="4:5" s="3" customFormat="1">
      <c r="D1162" s="14"/>
      <c r="E1162" s="14"/>
    </row>
    <row r="1163" spans="4:5" s="3" customFormat="1">
      <c r="D1163" s="14"/>
      <c r="E1163" s="14"/>
    </row>
    <row r="1164" spans="4:5" s="3" customFormat="1">
      <c r="D1164" s="14"/>
      <c r="E1164" s="14"/>
    </row>
    <row r="1165" spans="4:5" s="3" customFormat="1">
      <c r="D1165" s="14"/>
      <c r="E1165" s="14"/>
    </row>
    <row r="1166" spans="4:5" s="3" customFormat="1">
      <c r="D1166" s="14"/>
      <c r="E1166" s="14"/>
    </row>
    <row r="1167" spans="4:5" s="3" customFormat="1">
      <c r="D1167" s="14"/>
      <c r="E1167" s="14"/>
    </row>
    <row r="1168" spans="4:5" s="3" customFormat="1">
      <c r="D1168" s="14"/>
      <c r="E1168" s="14"/>
    </row>
    <row r="1169" spans="4:5" s="3" customFormat="1">
      <c r="D1169" s="14"/>
      <c r="E1169" s="14"/>
    </row>
    <row r="1170" spans="4:5" s="3" customFormat="1">
      <c r="D1170" s="14"/>
      <c r="E1170" s="14"/>
    </row>
    <row r="1171" spans="4:5" s="3" customFormat="1">
      <c r="D1171" s="14"/>
      <c r="E1171" s="14"/>
    </row>
    <row r="1172" spans="4:5" s="3" customFormat="1">
      <c r="D1172" s="14"/>
      <c r="E1172" s="14"/>
    </row>
    <row r="1173" spans="4:5" s="3" customFormat="1">
      <c r="D1173" s="14"/>
      <c r="E1173" s="14"/>
    </row>
    <row r="1174" spans="4:5" s="3" customFormat="1">
      <c r="D1174" s="14"/>
      <c r="E1174" s="14"/>
    </row>
    <row r="1175" spans="4:5" s="3" customFormat="1">
      <c r="D1175" s="14"/>
      <c r="E1175" s="14"/>
    </row>
    <row r="1176" spans="4:5" s="3" customFormat="1">
      <c r="D1176" s="14"/>
      <c r="E1176" s="14"/>
    </row>
    <row r="1177" spans="4:5" s="3" customFormat="1">
      <c r="D1177" s="14"/>
      <c r="E1177" s="14"/>
    </row>
    <row r="1178" spans="4:5" s="3" customFormat="1">
      <c r="D1178" s="14"/>
      <c r="E1178" s="14"/>
    </row>
    <row r="1179" spans="4:5" s="3" customFormat="1">
      <c r="D1179" s="14"/>
      <c r="E1179" s="14"/>
    </row>
    <row r="1180" spans="4:5" s="3" customFormat="1">
      <c r="D1180" s="14"/>
      <c r="E1180" s="14"/>
    </row>
    <row r="1181" spans="4:5" s="3" customFormat="1">
      <c r="D1181" s="14"/>
      <c r="E1181" s="14"/>
    </row>
    <row r="1182" spans="4:5" s="3" customFormat="1">
      <c r="D1182" s="14"/>
      <c r="E1182" s="14"/>
    </row>
    <row r="1183" spans="4:5" s="3" customFormat="1">
      <c r="D1183" s="14"/>
      <c r="E1183" s="14"/>
    </row>
    <row r="1184" spans="4:5" s="3" customFormat="1">
      <c r="D1184" s="14"/>
      <c r="E1184" s="14"/>
    </row>
    <row r="1185" spans="4:5" s="3" customFormat="1">
      <c r="D1185" s="14"/>
      <c r="E1185" s="14"/>
    </row>
    <row r="1186" spans="4:5" s="3" customFormat="1">
      <c r="D1186" s="14"/>
      <c r="E1186" s="14"/>
    </row>
    <row r="1187" spans="4:5" s="3" customFormat="1">
      <c r="D1187" s="14"/>
      <c r="E1187" s="14"/>
    </row>
    <row r="1188" spans="4:5" s="3" customFormat="1">
      <c r="D1188" s="14"/>
      <c r="E1188" s="14"/>
    </row>
    <row r="1189" spans="4:5" s="3" customFormat="1">
      <c r="D1189" s="14"/>
      <c r="E1189" s="14"/>
    </row>
    <row r="1190" spans="4:5" s="3" customFormat="1">
      <c r="D1190" s="14"/>
      <c r="E1190" s="14"/>
    </row>
    <row r="1191" spans="4:5" s="3" customFormat="1">
      <c r="D1191" s="14"/>
      <c r="E1191" s="14"/>
    </row>
    <row r="1192" spans="4:5" s="3" customFormat="1">
      <c r="D1192" s="14"/>
      <c r="E1192" s="14"/>
    </row>
    <row r="1193" spans="4:5" s="3" customFormat="1">
      <c r="D1193" s="14"/>
      <c r="E1193" s="14"/>
    </row>
    <row r="1194" spans="4:5" s="3" customFormat="1">
      <c r="D1194" s="14"/>
      <c r="E1194" s="14"/>
    </row>
    <row r="1195" spans="4:5" s="3" customFormat="1">
      <c r="D1195" s="14"/>
      <c r="E1195" s="14"/>
    </row>
    <row r="1196" spans="4:5" s="3" customFormat="1">
      <c r="D1196" s="14"/>
      <c r="E1196" s="14"/>
    </row>
    <row r="1197" spans="4:5" s="3" customFormat="1">
      <c r="D1197" s="14"/>
      <c r="E1197" s="14"/>
    </row>
    <row r="1198" spans="4:5" s="3" customFormat="1">
      <c r="D1198" s="14"/>
      <c r="E1198" s="14"/>
    </row>
    <row r="1199" spans="4:5" s="3" customFormat="1">
      <c r="D1199" s="14"/>
      <c r="E1199" s="14"/>
    </row>
    <row r="1200" spans="4:5" s="3" customFormat="1">
      <c r="D1200" s="14"/>
      <c r="E1200" s="14"/>
    </row>
    <row r="1201" spans="4:5" s="3" customFormat="1">
      <c r="D1201" s="14"/>
      <c r="E1201" s="14"/>
    </row>
    <row r="1202" spans="4:5" s="3" customFormat="1">
      <c r="D1202" s="14"/>
      <c r="E1202" s="14"/>
    </row>
    <row r="1203" spans="4:5" s="3" customFormat="1">
      <c r="D1203" s="14"/>
      <c r="E1203" s="14"/>
    </row>
    <row r="1204" spans="4:5" s="3" customFormat="1">
      <c r="D1204" s="14"/>
      <c r="E1204" s="14"/>
    </row>
    <row r="1205" spans="4:5" s="3" customFormat="1">
      <c r="D1205" s="14"/>
      <c r="E1205" s="14"/>
    </row>
    <row r="1206" spans="4:5" s="3" customFormat="1">
      <c r="D1206" s="14"/>
      <c r="E1206" s="14"/>
    </row>
    <row r="1207" spans="4:5" s="3" customFormat="1">
      <c r="D1207" s="14"/>
      <c r="E1207" s="14"/>
    </row>
    <row r="1208" spans="4:5" s="3" customFormat="1">
      <c r="D1208" s="14"/>
      <c r="E1208" s="14"/>
    </row>
    <row r="1209" spans="4:5" s="3" customFormat="1">
      <c r="D1209" s="14"/>
      <c r="E1209" s="14"/>
    </row>
    <row r="1210" spans="4:5" s="3" customFormat="1">
      <c r="D1210" s="14"/>
      <c r="E1210" s="14"/>
    </row>
    <row r="1211" spans="4:5" s="3" customFormat="1">
      <c r="D1211" s="14"/>
      <c r="E1211" s="14"/>
    </row>
    <row r="1212" spans="4:5" s="3" customFormat="1">
      <c r="D1212" s="14"/>
      <c r="E1212" s="14"/>
    </row>
    <row r="1213" spans="4:5" s="3" customFormat="1">
      <c r="D1213" s="14"/>
      <c r="E1213" s="14"/>
    </row>
    <row r="1214" spans="4:5" s="3" customFormat="1">
      <c r="D1214" s="14"/>
      <c r="E1214" s="14"/>
    </row>
    <row r="1215" spans="4:5" s="3" customFormat="1">
      <c r="D1215" s="14"/>
      <c r="E1215" s="14"/>
    </row>
    <row r="1216" spans="4:5" s="3" customFormat="1">
      <c r="D1216" s="14"/>
      <c r="E1216" s="14"/>
    </row>
    <row r="1217" spans="4:5" s="3" customFormat="1">
      <c r="D1217" s="14"/>
      <c r="E1217" s="14"/>
    </row>
    <row r="1218" spans="4:5" s="3" customFormat="1">
      <c r="D1218" s="14"/>
      <c r="E1218" s="14"/>
    </row>
    <row r="1219" spans="4:5" s="3" customFormat="1">
      <c r="D1219" s="14"/>
      <c r="E1219" s="14"/>
    </row>
    <row r="1220" spans="4:5" s="3" customFormat="1">
      <c r="D1220" s="14"/>
      <c r="E1220" s="14"/>
    </row>
    <row r="1221" spans="4:5" s="3" customFormat="1">
      <c r="D1221" s="14"/>
      <c r="E1221" s="14"/>
    </row>
    <row r="1222" spans="4:5" s="3" customFormat="1">
      <c r="D1222" s="14"/>
      <c r="E1222" s="14"/>
    </row>
    <row r="1223" spans="4:5" s="3" customFormat="1">
      <c r="D1223" s="14"/>
      <c r="E1223" s="14"/>
    </row>
    <row r="1224" spans="4:5" s="3" customFormat="1">
      <c r="D1224" s="14"/>
      <c r="E1224" s="14"/>
    </row>
    <row r="1225" spans="4:5" s="3" customFormat="1">
      <c r="D1225" s="14"/>
      <c r="E1225" s="14"/>
    </row>
    <row r="1226" spans="4:5" s="3" customFormat="1">
      <c r="D1226" s="14"/>
      <c r="E1226" s="14"/>
    </row>
    <row r="1227" spans="4:5" s="3" customFormat="1">
      <c r="D1227" s="14"/>
      <c r="E1227" s="14"/>
    </row>
    <row r="1228" spans="4:5" s="3" customFormat="1">
      <c r="D1228" s="14"/>
      <c r="E1228" s="14"/>
    </row>
    <row r="1229" spans="4:5" s="3" customFormat="1">
      <c r="D1229" s="14"/>
      <c r="E1229" s="14"/>
    </row>
    <row r="1230" spans="4:5" s="3" customFormat="1">
      <c r="D1230" s="14"/>
      <c r="E1230" s="14"/>
    </row>
    <row r="1231" spans="4:5" s="3" customFormat="1">
      <c r="D1231" s="14"/>
      <c r="E1231" s="14"/>
    </row>
    <row r="1232" spans="4:5" s="3" customFormat="1">
      <c r="D1232" s="14"/>
      <c r="E1232" s="14"/>
    </row>
    <row r="1233" spans="4:5" s="3" customFormat="1">
      <c r="D1233" s="14"/>
      <c r="E1233" s="14"/>
    </row>
    <row r="1234" spans="4:5" s="3" customFormat="1">
      <c r="D1234" s="14"/>
      <c r="E1234" s="14"/>
    </row>
    <row r="1235" spans="4:5" s="3" customFormat="1">
      <c r="D1235" s="14"/>
      <c r="E1235" s="14"/>
    </row>
    <row r="1236" spans="4:5" s="3" customFormat="1">
      <c r="D1236" s="14"/>
      <c r="E1236" s="14"/>
    </row>
    <row r="1237" spans="4:5" s="3" customFormat="1">
      <c r="D1237" s="14"/>
      <c r="E1237" s="14"/>
    </row>
    <row r="1238" spans="4:5" s="3" customFormat="1">
      <c r="D1238" s="14"/>
      <c r="E1238" s="14"/>
    </row>
    <row r="1239" spans="4:5" s="3" customFormat="1">
      <c r="D1239" s="14"/>
      <c r="E1239" s="14"/>
    </row>
    <row r="1240" spans="4:5" s="3" customFormat="1">
      <c r="D1240" s="14"/>
      <c r="E1240" s="14"/>
    </row>
    <row r="1241" spans="4:5" s="3" customFormat="1">
      <c r="D1241" s="14"/>
      <c r="E1241" s="14"/>
    </row>
    <row r="1242" spans="4:5" s="3" customFormat="1">
      <c r="D1242" s="14"/>
      <c r="E1242" s="14"/>
    </row>
    <row r="1243" spans="4:5" s="3" customFormat="1">
      <c r="D1243" s="14"/>
      <c r="E1243" s="14"/>
    </row>
    <row r="1244" spans="4:5" s="3" customFormat="1">
      <c r="D1244" s="14"/>
      <c r="E1244" s="14"/>
    </row>
    <row r="1245" spans="4:5" s="3" customFormat="1">
      <c r="D1245" s="14"/>
      <c r="E1245" s="14"/>
    </row>
    <row r="1246" spans="4:5" s="3" customFormat="1">
      <c r="D1246" s="14"/>
      <c r="E1246" s="14"/>
    </row>
    <row r="1247" spans="4:5" s="3" customFormat="1">
      <c r="D1247" s="14"/>
      <c r="E1247" s="14"/>
    </row>
    <row r="1248" spans="4:5" s="3" customFormat="1">
      <c r="D1248" s="14"/>
      <c r="E1248" s="14"/>
    </row>
    <row r="1249" spans="4:5" s="3" customFormat="1">
      <c r="D1249" s="14"/>
      <c r="E1249" s="14"/>
    </row>
    <row r="1250" spans="4:5" s="3" customFormat="1">
      <c r="D1250" s="14"/>
      <c r="E1250" s="14"/>
    </row>
    <row r="1251" spans="4:5" s="3" customFormat="1">
      <c r="D1251" s="14"/>
      <c r="E1251" s="14"/>
    </row>
    <row r="1252" spans="4:5" s="3" customFormat="1">
      <c r="D1252" s="14"/>
      <c r="E1252" s="14"/>
    </row>
    <row r="1253" spans="4:5" s="3" customFormat="1">
      <c r="D1253" s="14"/>
      <c r="E1253" s="14"/>
    </row>
    <row r="1254" spans="4:5" s="3" customFormat="1">
      <c r="D1254" s="14"/>
      <c r="E1254" s="14"/>
    </row>
    <row r="1255" spans="4:5" s="3" customFormat="1">
      <c r="D1255" s="14"/>
      <c r="E1255" s="14"/>
    </row>
    <row r="1256" spans="4:5" s="3" customFormat="1">
      <c r="D1256" s="14"/>
      <c r="E1256" s="14"/>
    </row>
    <row r="1257" spans="4:5" s="3" customFormat="1">
      <c r="D1257" s="14"/>
      <c r="E1257" s="14"/>
    </row>
    <row r="1258" spans="4:5" s="3" customFormat="1">
      <c r="D1258" s="14"/>
      <c r="E1258" s="14"/>
    </row>
    <row r="1259" spans="4:5" s="3" customFormat="1">
      <c r="D1259" s="14"/>
      <c r="E1259" s="14"/>
    </row>
    <row r="1260" spans="4:5" s="3" customFormat="1">
      <c r="D1260" s="14"/>
      <c r="E1260" s="14"/>
    </row>
    <row r="1261" spans="4:5" s="3" customFormat="1">
      <c r="D1261" s="14"/>
      <c r="E1261" s="14"/>
    </row>
    <row r="1262" spans="4:5" s="3" customFormat="1">
      <c r="D1262" s="14"/>
      <c r="E1262" s="14"/>
    </row>
    <row r="1263" spans="4:5" s="3" customFormat="1">
      <c r="D1263" s="14"/>
      <c r="E1263" s="14"/>
    </row>
    <row r="1264" spans="4:5" s="3" customFormat="1">
      <c r="D1264" s="14"/>
      <c r="E1264" s="14"/>
    </row>
    <row r="1265" spans="4:5" s="3" customFormat="1">
      <c r="D1265" s="14"/>
      <c r="E1265" s="14"/>
    </row>
    <row r="1266" spans="4:5" s="3" customFormat="1">
      <c r="D1266" s="14"/>
      <c r="E1266" s="14"/>
    </row>
    <row r="1267" spans="4:5" s="3" customFormat="1">
      <c r="D1267" s="14"/>
      <c r="E1267" s="14"/>
    </row>
    <row r="1268" spans="4:5" s="3" customFormat="1">
      <c r="D1268" s="14"/>
      <c r="E1268" s="14"/>
    </row>
    <row r="1269" spans="4:5" s="3" customFormat="1">
      <c r="D1269" s="14"/>
      <c r="E1269" s="14"/>
    </row>
    <row r="1270" spans="4:5" s="3" customFormat="1">
      <c r="D1270" s="14"/>
      <c r="E1270" s="14"/>
    </row>
    <row r="1271" spans="4:5" s="3" customFormat="1">
      <c r="D1271" s="14"/>
      <c r="E1271" s="14"/>
    </row>
    <row r="1272" spans="4:5" s="3" customFormat="1">
      <c r="D1272" s="14"/>
      <c r="E1272" s="14"/>
    </row>
    <row r="1273" spans="4:5" s="3" customFormat="1">
      <c r="D1273" s="14"/>
      <c r="E1273" s="14"/>
    </row>
    <row r="1274" spans="4:5" s="3" customFormat="1">
      <c r="D1274" s="14"/>
      <c r="E1274" s="14"/>
    </row>
    <row r="1275" spans="4:5" s="3" customFormat="1">
      <c r="D1275" s="14"/>
      <c r="E1275" s="14"/>
    </row>
    <row r="1276" spans="4:5" s="3" customFormat="1">
      <c r="D1276" s="14"/>
      <c r="E1276" s="14"/>
    </row>
    <row r="1277" spans="4:5" s="3" customFormat="1">
      <c r="D1277" s="14"/>
      <c r="E1277" s="14"/>
    </row>
    <row r="1278" spans="4:5" s="3" customFormat="1">
      <c r="D1278" s="14"/>
      <c r="E1278" s="14"/>
    </row>
    <row r="1279" spans="4:5" s="3" customFormat="1">
      <c r="D1279" s="14"/>
      <c r="E1279" s="14"/>
    </row>
    <row r="1280" spans="4:5" s="3" customFormat="1">
      <c r="D1280" s="14"/>
      <c r="E1280" s="14"/>
    </row>
    <row r="1281" spans="4:5" s="3" customFormat="1">
      <c r="D1281" s="14"/>
      <c r="E1281" s="14"/>
    </row>
    <row r="1282" spans="4:5" s="3" customFormat="1">
      <c r="D1282" s="14"/>
      <c r="E1282" s="14"/>
    </row>
    <row r="1283" spans="4:5" s="3" customFormat="1">
      <c r="D1283" s="14"/>
      <c r="E1283" s="14"/>
    </row>
    <row r="1284" spans="4:5" s="3" customFormat="1">
      <c r="D1284" s="14"/>
      <c r="E1284" s="14"/>
    </row>
    <row r="1285" spans="4:5" s="3" customFormat="1">
      <c r="D1285" s="14"/>
      <c r="E1285" s="14"/>
    </row>
    <row r="1286" spans="4:5" s="3" customFormat="1">
      <c r="D1286" s="14"/>
      <c r="E1286" s="14"/>
    </row>
    <row r="1287" spans="4:5" s="3" customFormat="1">
      <c r="D1287" s="14"/>
      <c r="E1287" s="14"/>
    </row>
    <row r="1288" spans="4:5" s="3" customFormat="1">
      <c r="D1288" s="14"/>
      <c r="E1288" s="14"/>
    </row>
    <row r="1289" spans="4:5" s="3" customFormat="1">
      <c r="D1289" s="14"/>
      <c r="E1289" s="14"/>
    </row>
    <row r="1290" spans="4:5" s="3" customFormat="1">
      <c r="D1290" s="14"/>
      <c r="E1290" s="14"/>
    </row>
    <row r="1291" spans="4:5" s="3" customFormat="1">
      <c r="D1291" s="14"/>
      <c r="E1291" s="14"/>
    </row>
    <row r="1292" spans="4:5" s="3" customFormat="1">
      <c r="D1292" s="14"/>
      <c r="E1292" s="14"/>
    </row>
    <row r="1293" spans="4:5" s="3" customFormat="1">
      <c r="D1293" s="14"/>
      <c r="E1293" s="14"/>
    </row>
    <row r="1294" spans="4:5" s="3" customFormat="1">
      <c r="D1294" s="14"/>
      <c r="E1294" s="14"/>
    </row>
    <row r="1295" spans="4:5" s="3" customFormat="1">
      <c r="D1295" s="14"/>
      <c r="E1295" s="14"/>
    </row>
    <row r="1296" spans="4:5" s="3" customFormat="1">
      <c r="D1296" s="14"/>
      <c r="E1296" s="14"/>
    </row>
    <row r="1297" spans="4:5" s="3" customFormat="1">
      <c r="D1297" s="14"/>
      <c r="E1297" s="14"/>
    </row>
    <row r="1298" spans="4:5" s="3" customFormat="1">
      <c r="D1298" s="14"/>
      <c r="E1298" s="14"/>
    </row>
    <row r="1299" spans="4:5" s="3" customFormat="1">
      <c r="D1299" s="14"/>
      <c r="E1299" s="14"/>
    </row>
    <row r="1300" spans="4:5" s="3" customFormat="1">
      <c r="D1300" s="14"/>
      <c r="E1300" s="14"/>
    </row>
    <row r="1301" spans="4:5" s="3" customFormat="1">
      <c r="D1301" s="14"/>
      <c r="E1301" s="14"/>
    </row>
    <row r="1302" spans="4:5" s="3" customFormat="1">
      <c r="D1302" s="14"/>
      <c r="E1302" s="14"/>
    </row>
    <row r="1303" spans="4:5" s="3" customFormat="1">
      <c r="D1303" s="14"/>
      <c r="E1303" s="14"/>
    </row>
    <row r="1304" spans="4:5" s="3" customFormat="1">
      <c r="D1304" s="14"/>
      <c r="E1304" s="14"/>
    </row>
    <row r="1305" spans="4:5" s="3" customFormat="1">
      <c r="D1305" s="14"/>
      <c r="E1305" s="14"/>
    </row>
    <row r="1306" spans="4:5" s="3" customFormat="1">
      <c r="D1306" s="14"/>
      <c r="E1306" s="14"/>
    </row>
    <row r="1307" spans="4:5" s="3" customFormat="1">
      <c r="D1307" s="14"/>
      <c r="E1307" s="14"/>
    </row>
    <row r="1308" spans="4:5" s="3" customFormat="1">
      <c r="D1308" s="14"/>
      <c r="E1308" s="14"/>
    </row>
    <row r="1309" spans="4:5" s="3" customFormat="1">
      <c r="D1309" s="14"/>
      <c r="E1309" s="14"/>
    </row>
    <row r="1310" spans="4:5" s="3" customFormat="1">
      <c r="D1310" s="14"/>
      <c r="E1310" s="14"/>
    </row>
    <row r="1311" spans="4:5" s="3" customFormat="1">
      <c r="D1311" s="14"/>
      <c r="E1311" s="14"/>
    </row>
    <row r="1312" spans="4:5" s="3" customFormat="1">
      <c r="D1312" s="14"/>
      <c r="E1312" s="14"/>
    </row>
    <row r="1313" spans="4:5" s="3" customFormat="1">
      <c r="D1313" s="14"/>
      <c r="E1313" s="14"/>
    </row>
    <row r="1314" spans="4:5" s="3" customFormat="1">
      <c r="D1314" s="14"/>
      <c r="E1314" s="14"/>
    </row>
    <row r="1315" spans="4:5" s="3" customFormat="1">
      <c r="D1315" s="14"/>
      <c r="E1315" s="14"/>
    </row>
    <row r="1316" spans="4:5" s="3" customFormat="1">
      <c r="D1316" s="14"/>
      <c r="E1316" s="14"/>
    </row>
    <row r="1317" spans="4:5" s="3" customFormat="1">
      <c r="D1317" s="14"/>
      <c r="E1317" s="14"/>
    </row>
    <row r="1318" spans="4:5" s="3" customFormat="1">
      <c r="D1318" s="14"/>
      <c r="E1318" s="14"/>
    </row>
    <row r="1319" spans="4:5" s="3" customFormat="1">
      <c r="D1319" s="14"/>
      <c r="E1319" s="14"/>
    </row>
    <row r="1320" spans="4:5" s="3" customFormat="1">
      <c r="D1320" s="14"/>
      <c r="E1320" s="14"/>
    </row>
    <row r="1321" spans="4:5" s="3" customFormat="1">
      <c r="D1321" s="14"/>
      <c r="E1321" s="14"/>
    </row>
    <row r="1322" spans="4:5" s="3" customFormat="1">
      <c r="D1322" s="14"/>
      <c r="E1322" s="14"/>
    </row>
    <row r="1323" spans="4:5" s="3" customFormat="1">
      <c r="D1323" s="14"/>
      <c r="E1323" s="14"/>
    </row>
    <row r="1324" spans="4:5" s="3" customFormat="1">
      <c r="D1324" s="14"/>
      <c r="E1324" s="14"/>
    </row>
    <row r="1325" spans="4:5" s="3" customFormat="1">
      <c r="D1325" s="14"/>
      <c r="E1325" s="14"/>
    </row>
    <row r="1326" spans="4:5" s="3" customFormat="1">
      <c r="D1326" s="14"/>
      <c r="E1326" s="14"/>
    </row>
    <row r="1327" spans="4:5" s="3" customFormat="1">
      <c r="D1327" s="14"/>
      <c r="E1327" s="14"/>
    </row>
    <row r="1328" spans="4:5" s="3" customFormat="1">
      <c r="D1328" s="14"/>
      <c r="E1328" s="14"/>
    </row>
    <row r="1329" spans="4:5" s="3" customFormat="1">
      <c r="D1329" s="14"/>
      <c r="E1329" s="14"/>
    </row>
    <row r="1330" spans="4:5" s="3" customFormat="1">
      <c r="D1330" s="14"/>
      <c r="E1330" s="14"/>
    </row>
    <row r="1331" spans="4:5" s="3" customFormat="1">
      <c r="D1331" s="14"/>
      <c r="E1331" s="14"/>
    </row>
    <row r="1332" spans="4:5" s="3" customFormat="1">
      <c r="D1332" s="14"/>
      <c r="E1332" s="14"/>
    </row>
    <row r="1333" spans="4:5" s="3" customFormat="1">
      <c r="D1333" s="14"/>
      <c r="E1333" s="14"/>
    </row>
    <row r="1334" spans="4:5" s="3" customFormat="1">
      <c r="D1334" s="14"/>
      <c r="E1334" s="14"/>
    </row>
    <row r="1335" spans="4:5" s="3" customFormat="1">
      <c r="D1335" s="14"/>
      <c r="E1335" s="14"/>
    </row>
    <row r="1336" spans="4:5" s="3" customFormat="1">
      <c r="D1336" s="14"/>
      <c r="E1336" s="14"/>
    </row>
    <row r="1337" spans="4:5" s="3" customFormat="1">
      <c r="D1337" s="14"/>
      <c r="E1337" s="14"/>
    </row>
    <row r="1338" spans="4:5" s="3" customFormat="1">
      <c r="D1338" s="14"/>
      <c r="E1338" s="14"/>
    </row>
    <row r="1339" spans="4:5" s="3" customFormat="1">
      <c r="D1339" s="14"/>
      <c r="E1339" s="14"/>
    </row>
    <row r="1340" spans="4:5" s="3" customFormat="1">
      <c r="D1340" s="14"/>
      <c r="E1340" s="14"/>
    </row>
    <row r="1341" spans="4:5" s="3" customFormat="1">
      <c r="D1341" s="14"/>
      <c r="E1341" s="14"/>
    </row>
    <row r="1342" spans="4:5" s="3" customFormat="1">
      <c r="D1342" s="14"/>
      <c r="E1342" s="14"/>
    </row>
    <row r="1343" spans="4:5" s="3" customFormat="1">
      <c r="D1343" s="14"/>
      <c r="E1343" s="14"/>
    </row>
    <row r="1344" spans="4:5" s="3" customFormat="1">
      <c r="D1344" s="14"/>
      <c r="E1344" s="14"/>
    </row>
    <row r="1345" spans="4:5" s="3" customFormat="1">
      <c r="D1345" s="14"/>
      <c r="E1345" s="14"/>
    </row>
    <row r="1346" spans="4:5" s="3" customFormat="1">
      <c r="D1346" s="14"/>
      <c r="E1346" s="14"/>
    </row>
    <row r="1347" spans="4:5" s="3" customFormat="1">
      <c r="D1347" s="14"/>
      <c r="E1347" s="14"/>
    </row>
    <row r="1348" spans="4:5" s="3" customFormat="1">
      <c r="D1348" s="14"/>
      <c r="E1348" s="14"/>
    </row>
    <row r="1349" spans="4:5" s="3" customFormat="1">
      <c r="D1349" s="14"/>
      <c r="E1349" s="14"/>
    </row>
    <row r="1350" spans="4:5" s="3" customFormat="1">
      <c r="D1350" s="14"/>
      <c r="E1350" s="14"/>
    </row>
    <row r="1351" spans="4:5" s="3" customFormat="1">
      <c r="D1351" s="14"/>
      <c r="E1351" s="14"/>
    </row>
    <row r="1352" spans="4:5" s="3" customFormat="1">
      <c r="D1352" s="14"/>
      <c r="E1352" s="14"/>
    </row>
    <row r="1353" spans="4:5" s="3" customFormat="1">
      <c r="D1353" s="14"/>
      <c r="E1353" s="14"/>
    </row>
    <row r="1354" spans="4:5" s="3" customFormat="1">
      <c r="D1354" s="14"/>
      <c r="E1354" s="14"/>
    </row>
    <row r="1355" spans="4:5" s="3" customFormat="1">
      <c r="D1355" s="14"/>
      <c r="E1355" s="14"/>
    </row>
    <row r="1356" spans="4:5" s="3" customFormat="1">
      <c r="D1356" s="14"/>
      <c r="E1356" s="14"/>
    </row>
    <row r="1357" spans="4:5" s="3" customFormat="1">
      <c r="D1357" s="14"/>
      <c r="E1357" s="14"/>
    </row>
    <row r="1358" spans="4:5" s="3" customFormat="1">
      <c r="D1358" s="14"/>
      <c r="E1358" s="14"/>
    </row>
    <row r="1359" spans="4:5" s="3" customFormat="1">
      <c r="D1359" s="14"/>
      <c r="E1359" s="14"/>
    </row>
    <row r="1360" spans="4:5" s="3" customFormat="1">
      <c r="D1360" s="14"/>
      <c r="E1360" s="14"/>
    </row>
    <row r="1361" spans="4:5" s="3" customFormat="1">
      <c r="D1361" s="14"/>
      <c r="E1361" s="14"/>
    </row>
    <row r="1362" spans="4:5" s="3" customFormat="1">
      <c r="D1362" s="14"/>
      <c r="E1362" s="14"/>
    </row>
    <row r="1363" spans="4:5" s="3" customFormat="1">
      <c r="D1363" s="14"/>
      <c r="E1363" s="14"/>
    </row>
    <row r="1364" spans="4:5" s="3" customFormat="1">
      <c r="D1364" s="14"/>
      <c r="E1364" s="14"/>
    </row>
    <row r="1365" spans="4:5" s="3" customFormat="1">
      <c r="D1365" s="14"/>
      <c r="E1365" s="14"/>
    </row>
    <row r="1366" spans="4:5" s="3" customFormat="1">
      <c r="D1366" s="14"/>
      <c r="E1366" s="14"/>
    </row>
    <row r="1367" spans="4:5" s="3" customFormat="1">
      <c r="D1367" s="14"/>
      <c r="E1367" s="14"/>
    </row>
    <row r="1368" spans="4:5" s="3" customFormat="1">
      <c r="D1368" s="14"/>
      <c r="E1368" s="14"/>
    </row>
    <row r="1369" spans="4:5" s="3" customFormat="1">
      <c r="D1369" s="14"/>
      <c r="E1369" s="14"/>
    </row>
    <row r="1370" spans="4:5" s="3" customFormat="1">
      <c r="D1370" s="14"/>
      <c r="E1370" s="14"/>
    </row>
    <row r="1371" spans="4:5" s="3" customFormat="1">
      <c r="D1371" s="14"/>
      <c r="E1371" s="14"/>
    </row>
    <row r="1372" spans="4:5" s="3" customFormat="1">
      <c r="D1372" s="14"/>
      <c r="E1372" s="14"/>
    </row>
    <row r="1373" spans="4:5" s="3" customFormat="1">
      <c r="D1373" s="14"/>
      <c r="E1373" s="14"/>
    </row>
    <row r="1374" spans="4:5" s="3" customFormat="1">
      <c r="D1374" s="14"/>
      <c r="E1374" s="14"/>
    </row>
    <row r="1375" spans="4:5" s="3" customFormat="1">
      <c r="D1375" s="14"/>
      <c r="E1375" s="14"/>
    </row>
    <row r="1376" spans="4:5" s="3" customFormat="1">
      <c r="D1376" s="14"/>
      <c r="E1376" s="14"/>
    </row>
    <row r="1377" spans="4:5" s="3" customFormat="1">
      <c r="D1377" s="14"/>
      <c r="E1377" s="14"/>
    </row>
    <row r="1378" spans="4:5" s="3" customFormat="1">
      <c r="D1378" s="14"/>
      <c r="E1378" s="14"/>
    </row>
    <row r="1379" spans="4:5" s="3" customFormat="1">
      <c r="D1379" s="14"/>
      <c r="E1379" s="14"/>
    </row>
    <row r="1380" spans="4:5" s="3" customFormat="1">
      <c r="D1380" s="14"/>
      <c r="E1380" s="14"/>
    </row>
    <row r="1381" spans="4:5" s="3" customFormat="1">
      <c r="D1381" s="14"/>
      <c r="E1381" s="14"/>
    </row>
    <row r="1382" spans="4:5" s="3" customFormat="1">
      <c r="D1382" s="14"/>
      <c r="E1382" s="14"/>
    </row>
    <row r="1383" spans="4:5" s="3" customFormat="1">
      <c r="D1383" s="14"/>
      <c r="E1383" s="14"/>
    </row>
    <row r="1384" spans="4:5" s="3" customFormat="1">
      <c r="D1384" s="14"/>
      <c r="E1384" s="14"/>
    </row>
    <row r="1385" spans="4:5" s="3" customFormat="1">
      <c r="D1385" s="14"/>
      <c r="E1385" s="14"/>
    </row>
    <row r="1386" spans="4:5" s="3" customFormat="1">
      <c r="D1386" s="14"/>
      <c r="E1386" s="14"/>
    </row>
    <row r="1387" spans="4:5" s="3" customFormat="1">
      <c r="D1387" s="14"/>
      <c r="E1387" s="14"/>
    </row>
    <row r="1388" spans="4:5" s="3" customFormat="1">
      <c r="D1388" s="14"/>
      <c r="E1388" s="14"/>
    </row>
    <row r="1389" spans="4:5" s="3" customFormat="1">
      <c r="D1389" s="14"/>
      <c r="E1389" s="14"/>
    </row>
    <row r="1390" spans="4:5" s="3" customFormat="1">
      <c r="D1390" s="14"/>
      <c r="E1390" s="14"/>
    </row>
    <row r="1391" spans="4:5" s="3" customFormat="1">
      <c r="D1391" s="14"/>
      <c r="E1391" s="14"/>
    </row>
    <row r="1392" spans="4:5" s="3" customFormat="1">
      <c r="D1392" s="14"/>
      <c r="E1392" s="14"/>
    </row>
    <row r="1393" spans="4:5" s="3" customFormat="1">
      <c r="D1393" s="14"/>
      <c r="E1393" s="14"/>
    </row>
    <row r="1394" spans="4:5" s="3" customFormat="1">
      <c r="D1394" s="14"/>
      <c r="E1394" s="14"/>
    </row>
    <row r="1395" spans="4:5" s="3" customFormat="1">
      <c r="D1395" s="14"/>
      <c r="E1395" s="14"/>
    </row>
    <row r="1396" spans="4:5" s="3" customFormat="1">
      <c r="D1396" s="14"/>
      <c r="E1396" s="14"/>
    </row>
    <row r="1397" spans="4:5" s="3" customFormat="1">
      <c r="D1397" s="14"/>
      <c r="E1397" s="14"/>
    </row>
    <row r="1398" spans="4:5" s="3" customFormat="1">
      <c r="D1398" s="14"/>
      <c r="E1398" s="14"/>
    </row>
    <row r="1399" spans="4:5" s="3" customFormat="1">
      <c r="D1399" s="14"/>
      <c r="E1399" s="14"/>
    </row>
    <row r="1400" spans="4:5" s="3" customFormat="1">
      <c r="D1400" s="14"/>
      <c r="E1400" s="14"/>
    </row>
    <row r="1401" spans="4:5" s="3" customFormat="1">
      <c r="D1401" s="14"/>
      <c r="E1401" s="14"/>
    </row>
    <row r="1402" spans="4:5" s="3" customFormat="1">
      <c r="D1402" s="14"/>
      <c r="E1402" s="14"/>
    </row>
    <row r="1403" spans="4:5" s="3" customFormat="1">
      <c r="D1403" s="14"/>
      <c r="E1403" s="14"/>
    </row>
    <row r="1404" spans="4:5" s="3" customFormat="1">
      <c r="D1404" s="14"/>
      <c r="E1404" s="14"/>
    </row>
    <row r="1405" spans="4:5" s="3" customFormat="1">
      <c r="D1405" s="14"/>
      <c r="E1405" s="14"/>
    </row>
    <row r="1406" spans="4:5" s="3" customFormat="1">
      <c r="D1406" s="14"/>
      <c r="E1406" s="14"/>
    </row>
    <row r="1407" spans="4:5" s="3" customFormat="1">
      <c r="D1407" s="14"/>
      <c r="E1407" s="14"/>
    </row>
    <row r="1408" spans="4:5" s="3" customFormat="1">
      <c r="D1408" s="14"/>
      <c r="E1408" s="14"/>
    </row>
    <row r="1409" spans="4:5" s="3" customFormat="1">
      <c r="D1409" s="14"/>
      <c r="E1409" s="14"/>
    </row>
    <row r="1410" spans="4:5" s="3" customFormat="1">
      <c r="D1410" s="14"/>
      <c r="E1410" s="14"/>
    </row>
    <row r="1411" spans="4:5" s="3" customFormat="1">
      <c r="D1411" s="14"/>
      <c r="E1411" s="14"/>
    </row>
    <row r="1412" spans="4:5" s="3" customFormat="1">
      <c r="D1412" s="14"/>
      <c r="E1412" s="14"/>
    </row>
    <row r="1413" spans="4:5" s="3" customFormat="1">
      <c r="D1413" s="14"/>
      <c r="E1413" s="14"/>
    </row>
    <row r="1414" spans="4:5" s="3" customFormat="1">
      <c r="D1414" s="14"/>
      <c r="E1414" s="14"/>
    </row>
    <row r="1415" spans="4:5" s="3" customFormat="1">
      <c r="D1415" s="14"/>
      <c r="E1415" s="14"/>
    </row>
    <row r="1416" spans="4:5" s="3" customFormat="1">
      <c r="D1416" s="14"/>
      <c r="E1416" s="14"/>
    </row>
    <row r="1417" spans="4:5" s="3" customFormat="1">
      <c r="D1417" s="14"/>
      <c r="E1417" s="14"/>
    </row>
    <row r="1418" spans="4:5" s="3" customFormat="1">
      <c r="D1418" s="14"/>
      <c r="E1418" s="14"/>
    </row>
    <row r="1419" spans="4:5" s="3" customFormat="1">
      <c r="D1419" s="14"/>
      <c r="E1419" s="14"/>
    </row>
    <row r="1420" spans="4:5" s="3" customFormat="1">
      <c r="D1420" s="14"/>
      <c r="E1420" s="14"/>
    </row>
    <row r="1421" spans="4:5" s="3" customFormat="1">
      <c r="D1421" s="14"/>
      <c r="E1421" s="14"/>
    </row>
    <row r="1422" spans="4:5" s="3" customFormat="1">
      <c r="D1422" s="14"/>
      <c r="E1422" s="14"/>
    </row>
    <row r="1423" spans="4:5" s="3" customFormat="1">
      <c r="D1423" s="14"/>
      <c r="E1423" s="14"/>
    </row>
    <row r="1424" spans="4:5" s="3" customFormat="1">
      <c r="D1424" s="14"/>
      <c r="E1424" s="14"/>
    </row>
    <row r="1425" spans="4:5" s="3" customFormat="1">
      <c r="D1425" s="14"/>
      <c r="E1425" s="14"/>
    </row>
    <row r="1426" spans="4:5" s="3" customFormat="1">
      <c r="D1426" s="14"/>
      <c r="E1426" s="14"/>
    </row>
    <row r="1427" spans="4:5" s="3" customFormat="1">
      <c r="D1427" s="14"/>
      <c r="E1427" s="14"/>
    </row>
    <row r="1428" spans="4:5" s="3" customFormat="1">
      <c r="D1428" s="14"/>
      <c r="E1428" s="14"/>
    </row>
    <row r="1429" spans="4:5" s="3" customFormat="1">
      <c r="D1429" s="14"/>
      <c r="E1429" s="14"/>
    </row>
    <row r="1430" spans="4:5" s="3" customFormat="1">
      <c r="D1430" s="14"/>
      <c r="E1430" s="14"/>
    </row>
    <row r="1431" spans="4:5" s="3" customFormat="1">
      <c r="D1431" s="14"/>
      <c r="E1431" s="14"/>
    </row>
    <row r="1432" spans="4:5" s="3" customFormat="1">
      <c r="D1432" s="14"/>
      <c r="E1432" s="14"/>
    </row>
    <row r="1433" spans="4:5" s="3" customFormat="1">
      <c r="D1433" s="14"/>
      <c r="E1433" s="14"/>
    </row>
    <row r="1434" spans="4:5" s="3" customFormat="1">
      <c r="D1434" s="14"/>
      <c r="E1434" s="14"/>
    </row>
    <row r="1435" spans="4:5" s="3" customFormat="1">
      <c r="D1435" s="14"/>
      <c r="E1435" s="14"/>
    </row>
    <row r="1436" spans="4:5" s="3" customFormat="1">
      <c r="D1436" s="14"/>
      <c r="E1436" s="14"/>
    </row>
    <row r="1437" spans="4:5" s="3" customFormat="1">
      <c r="D1437" s="14"/>
      <c r="E1437" s="14"/>
    </row>
    <row r="1438" spans="4:5" s="3" customFormat="1">
      <c r="D1438" s="14"/>
      <c r="E1438" s="14"/>
    </row>
    <row r="1439" spans="4:5" s="3" customFormat="1">
      <c r="D1439" s="14"/>
      <c r="E1439" s="14"/>
    </row>
    <row r="1440" spans="4:5" s="3" customFormat="1">
      <c r="D1440" s="14"/>
      <c r="E1440" s="14"/>
    </row>
    <row r="1441" spans="4:5" s="3" customFormat="1">
      <c r="D1441" s="14"/>
      <c r="E1441" s="14"/>
    </row>
    <row r="1442" spans="4:5" s="3" customFormat="1">
      <c r="D1442" s="14"/>
      <c r="E1442" s="14"/>
    </row>
    <row r="1443" spans="4:5" s="3" customFormat="1">
      <c r="D1443" s="14"/>
      <c r="E1443" s="14"/>
    </row>
    <row r="1444" spans="4:5" s="3" customFormat="1">
      <c r="D1444" s="14"/>
      <c r="E1444" s="14"/>
    </row>
    <row r="1445" spans="4:5" s="3" customFormat="1">
      <c r="D1445" s="14"/>
      <c r="E1445" s="14"/>
    </row>
    <row r="1446" spans="4:5" s="3" customFormat="1">
      <c r="D1446" s="14"/>
      <c r="E1446" s="14"/>
    </row>
    <row r="1447" spans="4:5" s="3" customFormat="1">
      <c r="D1447" s="14"/>
      <c r="E1447" s="14"/>
    </row>
    <row r="1448" spans="4:5" s="3" customFormat="1">
      <c r="D1448" s="14"/>
      <c r="E1448" s="14"/>
    </row>
    <row r="1449" spans="4:5" s="3" customFormat="1">
      <c r="D1449" s="14"/>
      <c r="E1449" s="14"/>
    </row>
    <row r="1450" spans="4:5" s="3" customFormat="1">
      <c r="D1450" s="14"/>
      <c r="E1450" s="14"/>
    </row>
    <row r="1451" spans="4:5" s="3" customFormat="1">
      <c r="D1451" s="14"/>
      <c r="E1451" s="14"/>
    </row>
    <row r="1452" spans="4:5" s="3" customFormat="1">
      <c r="D1452" s="14"/>
      <c r="E1452" s="14"/>
    </row>
    <row r="1453" spans="4:5" s="3" customFormat="1">
      <c r="D1453" s="14"/>
      <c r="E1453" s="14"/>
    </row>
    <row r="1454" spans="4:5" s="3" customFormat="1">
      <c r="D1454" s="14"/>
      <c r="E1454" s="14"/>
    </row>
    <row r="1455" spans="4:5" s="3" customFormat="1">
      <c r="D1455" s="14"/>
      <c r="E1455" s="14"/>
    </row>
    <row r="1456" spans="4:5" s="3" customFormat="1">
      <c r="D1456" s="14"/>
      <c r="E1456" s="14"/>
    </row>
    <row r="1457" spans="4:5" s="3" customFormat="1">
      <c r="D1457" s="14"/>
      <c r="E1457" s="14"/>
    </row>
    <row r="1458" spans="4:5" s="3" customFormat="1">
      <c r="D1458" s="14"/>
      <c r="E1458" s="14"/>
    </row>
    <row r="1459" spans="4:5" s="3" customFormat="1">
      <c r="D1459" s="14"/>
      <c r="E1459" s="14"/>
    </row>
    <row r="1460" spans="4:5" s="3" customFormat="1">
      <c r="D1460" s="14"/>
      <c r="E1460" s="14"/>
    </row>
    <row r="1461" spans="4:5" s="3" customFormat="1">
      <c r="D1461" s="14"/>
      <c r="E1461" s="14"/>
    </row>
    <row r="1462" spans="4:5" s="3" customFormat="1">
      <c r="D1462" s="14"/>
      <c r="E1462" s="14"/>
    </row>
    <row r="1463" spans="4:5" s="3" customFormat="1">
      <c r="D1463" s="14"/>
      <c r="E1463" s="14"/>
    </row>
    <row r="1464" spans="4:5" s="3" customFormat="1">
      <c r="D1464" s="14"/>
      <c r="E1464" s="14"/>
    </row>
    <row r="1465" spans="4:5" s="3" customFormat="1">
      <c r="D1465" s="14"/>
      <c r="E1465" s="14"/>
    </row>
    <row r="1466" spans="4:5" s="3" customFormat="1">
      <c r="D1466" s="14"/>
      <c r="E1466" s="14"/>
    </row>
    <row r="1467" spans="4:5" s="3" customFormat="1">
      <c r="D1467" s="14"/>
      <c r="E1467" s="14"/>
    </row>
    <row r="1468" spans="4:5" s="3" customFormat="1">
      <c r="D1468" s="14"/>
      <c r="E1468" s="14"/>
    </row>
    <row r="1469" spans="4:5" s="3" customFormat="1">
      <c r="D1469" s="14"/>
      <c r="E1469" s="14"/>
    </row>
    <row r="1470" spans="4:5" s="3" customFormat="1">
      <c r="D1470" s="14"/>
      <c r="E1470" s="14"/>
    </row>
    <row r="1471" spans="4:5" s="3" customFormat="1">
      <c r="D1471" s="14"/>
      <c r="E1471" s="14"/>
    </row>
    <row r="1472" spans="4:5" s="3" customFormat="1">
      <c r="D1472" s="14"/>
      <c r="E1472" s="14"/>
    </row>
    <row r="1473" spans="4:5" s="3" customFormat="1">
      <c r="D1473" s="14"/>
      <c r="E1473" s="14"/>
    </row>
    <row r="1474" spans="4:5" s="3" customFormat="1">
      <c r="D1474" s="14"/>
      <c r="E1474" s="14"/>
    </row>
    <row r="1475" spans="4:5" s="3" customFormat="1">
      <c r="D1475" s="14"/>
      <c r="E1475" s="14"/>
    </row>
    <row r="1476" spans="4:5" s="3" customFormat="1">
      <c r="D1476" s="14"/>
      <c r="E1476" s="14"/>
    </row>
    <row r="1477" spans="4:5" s="3" customFormat="1">
      <c r="D1477" s="14"/>
      <c r="E1477" s="14"/>
    </row>
    <row r="1478" spans="4:5" s="3" customFormat="1">
      <c r="D1478" s="14"/>
      <c r="E1478" s="14"/>
    </row>
    <row r="1479" spans="4:5" s="3" customFormat="1">
      <c r="D1479" s="14"/>
      <c r="E1479" s="14"/>
    </row>
    <row r="1480" spans="4:5" s="3" customFormat="1">
      <c r="D1480" s="14"/>
      <c r="E1480" s="14"/>
    </row>
    <row r="1481" spans="4:5" s="3" customFormat="1">
      <c r="D1481" s="14"/>
      <c r="E1481" s="14"/>
    </row>
    <row r="1482" spans="4:5" s="3" customFormat="1">
      <c r="D1482" s="14"/>
      <c r="E1482" s="14"/>
    </row>
    <row r="1483" spans="4:5" s="3" customFormat="1">
      <c r="D1483" s="14"/>
      <c r="E1483" s="14"/>
    </row>
    <row r="1484" spans="4:5" s="3" customFormat="1">
      <c r="D1484" s="14"/>
      <c r="E1484" s="14"/>
    </row>
    <row r="1485" spans="4:5" s="3" customFormat="1">
      <c r="D1485" s="14"/>
      <c r="E1485" s="14"/>
    </row>
    <row r="1486" spans="4:5" s="3" customFormat="1">
      <c r="D1486" s="14"/>
      <c r="E1486" s="14"/>
    </row>
    <row r="1487" spans="4:5" s="3" customFormat="1">
      <c r="D1487" s="14"/>
      <c r="E1487" s="14"/>
    </row>
    <row r="1488" spans="4:5" s="3" customFormat="1">
      <c r="D1488" s="14"/>
      <c r="E1488" s="14"/>
    </row>
    <row r="1489" spans="4:5" s="3" customFormat="1">
      <c r="D1489" s="14"/>
      <c r="E1489" s="14"/>
    </row>
    <row r="1490" spans="4:5" s="3" customFormat="1">
      <c r="D1490" s="14"/>
      <c r="E1490" s="14"/>
    </row>
    <row r="1491" spans="4:5" s="3" customFormat="1">
      <c r="D1491" s="14"/>
      <c r="E1491" s="14"/>
    </row>
    <row r="1492" spans="4:5" s="3" customFormat="1">
      <c r="D1492" s="14"/>
      <c r="E1492" s="14"/>
    </row>
    <row r="1493" spans="4:5" s="3" customFormat="1">
      <c r="D1493" s="14"/>
      <c r="E1493" s="14"/>
    </row>
    <row r="1494" spans="4:5" s="3" customFormat="1">
      <c r="D1494" s="14"/>
      <c r="E1494" s="14"/>
    </row>
    <row r="1495" spans="4:5" s="3" customFormat="1">
      <c r="D1495" s="14"/>
      <c r="E1495" s="14"/>
    </row>
    <row r="1496" spans="4:5" s="3" customFormat="1">
      <c r="D1496" s="14"/>
      <c r="E1496" s="14"/>
    </row>
    <row r="1497" spans="4:5" s="3" customFormat="1">
      <c r="D1497" s="14"/>
      <c r="E1497" s="14"/>
    </row>
    <row r="1498" spans="4:5" s="3" customFormat="1">
      <c r="D1498" s="14"/>
      <c r="E1498" s="14"/>
    </row>
    <row r="1499" spans="4:5" s="3" customFormat="1">
      <c r="D1499" s="14"/>
      <c r="E1499" s="14"/>
    </row>
    <row r="1500" spans="4:5" s="3" customFormat="1">
      <c r="D1500" s="14"/>
      <c r="E1500" s="14"/>
    </row>
    <row r="1501" spans="4:5" s="3" customFormat="1">
      <c r="D1501" s="14"/>
      <c r="E1501" s="14"/>
    </row>
    <row r="1502" spans="4:5" s="3" customFormat="1">
      <c r="D1502" s="14"/>
      <c r="E1502" s="14"/>
    </row>
    <row r="1503" spans="4:5" s="3" customFormat="1">
      <c r="D1503" s="14"/>
      <c r="E1503" s="14"/>
    </row>
    <row r="1504" spans="4:5" s="3" customFormat="1">
      <c r="D1504" s="14"/>
      <c r="E1504" s="14"/>
    </row>
    <row r="1505" spans="4:5" s="3" customFormat="1">
      <c r="D1505" s="14"/>
      <c r="E1505" s="14"/>
    </row>
    <row r="1506" spans="4:5" s="3" customFormat="1">
      <c r="D1506" s="14"/>
      <c r="E1506" s="14"/>
    </row>
    <row r="1507" spans="4:5" s="3" customFormat="1">
      <c r="D1507" s="14"/>
      <c r="E1507" s="14"/>
    </row>
    <row r="1508" spans="4:5" s="3" customFormat="1">
      <c r="D1508" s="14"/>
      <c r="E1508" s="14"/>
    </row>
    <row r="1509" spans="4:5" s="3" customFormat="1">
      <c r="D1509" s="14"/>
      <c r="E1509" s="14"/>
    </row>
    <row r="1510" spans="4:5" s="3" customFormat="1">
      <c r="D1510" s="14"/>
      <c r="E1510" s="14"/>
    </row>
    <row r="1511" spans="4:5" s="3" customFormat="1">
      <c r="D1511" s="14"/>
      <c r="E1511" s="14"/>
    </row>
    <row r="1512" spans="4:5" s="3" customFormat="1">
      <c r="D1512" s="14"/>
      <c r="E1512" s="14"/>
    </row>
    <row r="1513" spans="4:5" s="3" customFormat="1">
      <c r="D1513" s="14"/>
      <c r="E1513" s="14"/>
    </row>
    <row r="1514" spans="4:5" s="3" customFormat="1">
      <c r="D1514" s="14"/>
      <c r="E1514" s="14"/>
    </row>
    <row r="1515" spans="4:5" s="3" customFormat="1">
      <c r="D1515" s="14"/>
      <c r="E1515" s="14"/>
    </row>
    <row r="1516" spans="4:5" s="3" customFormat="1">
      <c r="D1516" s="14"/>
      <c r="E1516" s="14"/>
    </row>
    <row r="1517" spans="4:5" s="3" customFormat="1">
      <c r="D1517" s="14"/>
      <c r="E1517" s="14"/>
    </row>
    <row r="1518" spans="4:5" s="3" customFormat="1">
      <c r="D1518" s="14"/>
      <c r="E1518" s="14"/>
    </row>
    <row r="1519" spans="4:5" s="3" customFormat="1">
      <c r="D1519" s="14"/>
      <c r="E1519" s="14"/>
    </row>
    <row r="1520" spans="4:5" s="3" customFormat="1">
      <c r="D1520" s="14"/>
      <c r="E1520" s="14"/>
    </row>
    <row r="1521" spans="4:5" s="3" customFormat="1">
      <c r="D1521" s="14"/>
      <c r="E1521" s="14"/>
    </row>
    <row r="1522" spans="4:5" s="3" customFormat="1">
      <c r="D1522" s="14"/>
      <c r="E1522" s="14"/>
    </row>
    <row r="1523" spans="4:5" s="3" customFormat="1">
      <c r="D1523" s="14"/>
      <c r="E1523" s="14"/>
    </row>
    <row r="1524" spans="4:5" s="3" customFormat="1">
      <c r="D1524" s="14"/>
      <c r="E1524" s="14"/>
    </row>
    <row r="1525" spans="4:5" s="3" customFormat="1">
      <c r="D1525" s="14"/>
      <c r="E1525" s="14"/>
    </row>
    <row r="1526" spans="4:5" s="3" customFormat="1">
      <c r="D1526" s="14"/>
      <c r="E1526" s="14"/>
    </row>
    <row r="1527" spans="4:5" s="3" customFormat="1">
      <c r="D1527" s="14"/>
      <c r="E1527" s="14"/>
    </row>
    <row r="1528" spans="4:5" s="3" customFormat="1">
      <c r="D1528" s="14"/>
      <c r="E1528" s="14"/>
    </row>
    <row r="1529" spans="4:5" s="3" customFormat="1">
      <c r="D1529" s="14"/>
      <c r="E1529" s="14"/>
    </row>
    <row r="1530" spans="4:5" s="3" customFormat="1">
      <c r="D1530" s="14"/>
      <c r="E1530" s="14"/>
    </row>
    <row r="1531" spans="4:5" s="3" customFormat="1">
      <c r="D1531" s="14"/>
      <c r="E1531" s="14"/>
    </row>
    <row r="1532" spans="4:5" s="3" customFormat="1">
      <c r="D1532" s="14"/>
      <c r="E1532" s="14"/>
    </row>
    <row r="1533" spans="4:5" s="3" customFormat="1">
      <c r="D1533" s="14"/>
      <c r="E1533" s="14"/>
    </row>
    <row r="1534" spans="4:5" s="3" customFormat="1">
      <c r="D1534" s="14"/>
      <c r="E1534" s="14"/>
    </row>
    <row r="1535" spans="4:5" s="3" customFormat="1">
      <c r="D1535" s="14"/>
      <c r="E1535" s="14"/>
    </row>
    <row r="1536" spans="4:5" s="3" customFormat="1">
      <c r="D1536" s="14"/>
      <c r="E1536" s="14"/>
    </row>
    <row r="1537" spans="4:5" s="3" customFormat="1">
      <c r="D1537" s="14"/>
      <c r="E1537" s="14"/>
    </row>
    <row r="1538" spans="4:5" s="3" customFormat="1">
      <c r="D1538" s="14"/>
      <c r="E1538" s="14"/>
    </row>
    <row r="1539" spans="4:5" s="3" customFormat="1">
      <c r="D1539" s="14"/>
      <c r="E1539" s="14"/>
    </row>
    <row r="1540" spans="4:5" s="3" customFormat="1">
      <c r="D1540" s="14"/>
      <c r="E1540" s="14"/>
    </row>
    <row r="1541" spans="4:5" s="3" customFormat="1">
      <c r="D1541" s="14"/>
      <c r="E1541" s="14"/>
    </row>
    <row r="1542" spans="4:5" s="3" customFormat="1">
      <c r="D1542" s="14"/>
      <c r="E1542" s="14"/>
    </row>
    <row r="1543" spans="4:5" s="3" customFormat="1">
      <c r="D1543" s="14"/>
      <c r="E1543" s="14"/>
    </row>
    <row r="1544" spans="4:5" s="3" customFormat="1">
      <c r="D1544" s="14"/>
      <c r="E1544" s="14"/>
    </row>
    <row r="1545" spans="4:5" s="3" customFormat="1">
      <c r="D1545" s="14"/>
      <c r="E1545" s="14"/>
    </row>
    <row r="1546" spans="4:5" s="3" customFormat="1">
      <c r="D1546" s="14"/>
      <c r="E1546" s="14"/>
    </row>
    <row r="1547" spans="4:5" s="3" customFormat="1">
      <c r="D1547" s="14"/>
      <c r="E1547" s="14"/>
    </row>
    <row r="1548" spans="4:5" s="3" customFormat="1">
      <c r="D1548" s="14"/>
      <c r="E1548" s="14"/>
    </row>
    <row r="1549" spans="4:5" s="3" customFormat="1">
      <c r="D1549" s="14"/>
      <c r="E1549" s="14"/>
    </row>
    <row r="1550" spans="4:5" s="3" customFormat="1">
      <c r="D1550" s="14"/>
      <c r="E1550" s="14"/>
    </row>
    <row r="1551" spans="4:5" s="3" customFormat="1">
      <c r="D1551" s="14"/>
      <c r="E1551" s="14"/>
    </row>
    <row r="1552" spans="4:5" s="3" customFormat="1">
      <c r="D1552" s="14"/>
      <c r="E1552" s="14"/>
    </row>
    <row r="1553" spans="4:5" s="3" customFormat="1">
      <c r="D1553" s="14"/>
      <c r="E1553" s="14"/>
    </row>
    <row r="1554" spans="4:5" s="3" customFormat="1">
      <c r="D1554" s="14"/>
      <c r="E1554" s="14"/>
    </row>
    <row r="1555" spans="4:5" s="3" customFormat="1">
      <c r="D1555" s="14"/>
      <c r="E1555" s="14"/>
    </row>
    <row r="1556" spans="4:5" s="3" customFormat="1">
      <c r="D1556" s="14"/>
      <c r="E1556" s="14"/>
    </row>
    <row r="1557" spans="4:5" s="3" customFormat="1">
      <c r="D1557" s="14"/>
      <c r="E1557" s="14"/>
    </row>
    <row r="1558" spans="4:5" s="3" customFormat="1">
      <c r="D1558" s="14"/>
      <c r="E1558" s="14"/>
    </row>
    <row r="1559" spans="4:5" s="3" customFormat="1">
      <c r="D1559" s="14"/>
      <c r="E1559" s="14"/>
    </row>
    <row r="1560" spans="4:5" s="3" customFormat="1">
      <c r="D1560" s="14"/>
      <c r="E1560" s="14"/>
    </row>
    <row r="1561" spans="4:5" s="3" customFormat="1">
      <c r="D1561" s="14"/>
      <c r="E1561" s="14"/>
    </row>
    <row r="1562" spans="4:5" s="3" customFormat="1">
      <c r="D1562" s="14"/>
      <c r="E1562" s="14"/>
    </row>
    <row r="1563" spans="4:5" s="3" customFormat="1">
      <c r="D1563" s="14"/>
      <c r="E1563" s="14"/>
    </row>
    <row r="1564" spans="4:5" s="3" customFormat="1">
      <c r="D1564" s="14"/>
      <c r="E1564" s="14"/>
    </row>
    <row r="1565" spans="4:5" s="3" customFormat="1">
      <c r="D1565" s="14"/>
      <c r="E1565" s="14"/>
    </row>
    <row r="1566" spans="4:5" s="3" customFormat="1">
      <c r="D1566" s="14"/>
      <c r="E1566" s="14"/>
    </row>
    <row r="1567" spans="4:5" s="3" customFormat="1">
      <c r="D1567" s="14"/>
      <c r="E1567" s="14"/>
    </row>
    <row r="1568" spans="4:5" s="3" customFormat="1">
      <c r="D1568" s="14"/>
      <c r="E1568" s="14"/>
    </row>
    <row r="1569" spans="4:5" s="3" customFormat="1">
      <c r="D1569" s="14"/>
      <c r="E1569" s="14"/>
    </row>
    <row r="1570" spans="4:5" s="3" customFormat="1">
      <c r="D1570" s="14"/>
      <c r="E1570" s="14"/>
    </row>
    <row r="1571" spans="4:5" s="3" customFormat="1">
      <c r="D1571" s="14"/>
      <c r="E1571" s="14"/>
    </row>
    <row r="1572" spans="4:5" s="3" customFormat="1">
      <c r="D1572" s="14"/>
      <c r="E1572" s="14"/>
    </row>
    <row r="1573" spans="4:5" s="3" customFormat="1">
      <c r="D1573" s="14"/>
      <c r="E1573" s="14"/>
    </row>
    <row r="1574" spans="4:5" s="3" customFormat="1">
      <c r="D1574" s="14"/>
      <c r="E1574" s="14"/>
    </row>
    <row r="1575" spans="4:5" s="3" customFormat="1">
      <c r="D1575" s="14"/>
      <c r="E1575" s="14"/>
    </row>
    <row r="1576" spans="4:5" s="3" customFormat="1">
      <c r="D1576" s="14"/>
      <c r="E1576" s="14"/>
    </row>
    <row r="1577" spans="4:5" s="3" customFormat="1">
      <c r="D1577" s="14"/>
      <c r="E1577" s="14"/>
    </row>
    <row r="1578" spans="4:5" s="3" customFormat="1">
      <c r="D1578" s="14"/>
      <c r="E1578" s="14"/>
    </row>
    <row r="1579" spans="4:5" s="3" customFormat="1">
      <c r="D1579" s="14"/>
      <c r="E1579" s="14"/>
    </row>
    <row r="1580" spans="4:5" s="3" customFormat="1">
      <c r="D1580" s="14"/>
      <c r="E1580" s="14"/>
    </row>
    <row r="1581" spans="4:5" s="3" customFormat="1">
      <c r="D1581" s="14"/>
      <c r="E1581" s="14"/>
    </row>
    <row r="1582" spans="4:5" s="3" customFormat="1">
      <c r="D1582" s="14"/>
      <c r="E1582" s="14"/>
    </row>
    <row r="1583" spans="4:5" s="3" customFormat="1">
      <c r="D1583" s="14"/>
      <c r="E1583" s="14"/>
    </row>
    <row r="1584" spans="4:5" s="3" customFormat="1">
      <c r="D1584" s="14"/>
      <c r="E1584" s="14"/>
    </row>
    <row r="1585" spans="4:5" s="3" customFormat="1">
      <c r="D1585" s="14"/>
      <c r="E1585" s="14"/>
    </row>
    <row r="1586" spans="4:5" s="3" customFormat="1">
      <c r="D1586" s="14"/>
      <c r="E1586" s="14"/>
    </row>
    <row r="1587" spans="4:5" s="3" customFormat="1">
      <c r="D1587" s="14"/>
      <c r="E1587" s="14"/>
    </row>
    <row r="1588" spans="4:5" s="3" customFormat="1">
      <c r="D1588" s="14"/>
      <c r="E1588" s="14"/>
    </row>
    <row r="1589" spans="4:5" s="3" customFormat="1">
      <c r="D1589" s="14"/>
      <c r="E1589" s="14"/>
    </row>
    <row r="1590" spans="4:5" s="3" customFormat="1">
      <c r="D1590" s="14"/>
      <c r="E1590" s="14"/>
    </row>
    <row r="1591" spans="4:5" s="3" customFormat="1">
      <c r="D1591" s="14"/>
      <c r="E1591" s="14"/>
    </row>
    <row r="1592" spans="4:5" s="3" customFormat="1">
      <c r="D1592" s="14"/>
      <c r="E1592" s="14"/>
    </row>
    <row r="1593" spans="4:5" s="3" customFormat="1">
      <c r="D1593" s="14"/>
      <c r="E1593" s="14"/>
    </row>
    <row r="1594" spans="4:5" s="3" customFormat="1">
      <c r="D1594" s="14"/>
      <c r="E1594" s="14"/>
    </row>
    <row r="1595" spans="4:5" s="3" customFormat="1">
      <c r="D1595" s="14"/>
      <c r="E1595" s="14"/>
    </row>
    <row r="1596" spans="4:5" s="3" customFormat="1">
      <c r="D1596" s="14"/>
      <c r="E1596" s="14"/>
    </row>
    <row r="1597" spans="4:5" s="3" customFormat="1">
      <c r="D1597" s="14"/>
      <c r="E1597" s="14"/>
    </row>
    <row r="1598" spans="4:5" s="3" customFormat="1">
      <c r="D1598" s="14"/>
      <c r="E1598" s="14"/>
    </row>
    <row r="1599" spans="4:5" s="3" customFormat="1">
      <c r="D1599" s="14"/>
      <c r="E1599" s="14"/>
    </row>
    <row r="1600" spans="4:5" s="3" customFormat="1">
      <c r="D1600" s="14"/>
      <c r="E1600" s="14"/>
    </row>
    <row r="1601" spans="4:5" s="3" customFormat="1">
      <c r="D1601" s="14"/>
      <c r="E1601" s="14"/>
    </row>
    <row r="1602" spans="4:5" s="3" customFormat="1">
      <c r="D1602" s="14"/>
      <c r="E1602" s="14"/>
    </row>
    <row r="1603" spans="4:5" s="3" customFormat="1">
      <c r="D1603" s="14"/>
      <c r="E1603" s="14"/>
    </row>
    <row r="1604" spans="4:5" s="3" customFormat="1">
      <c r="D1604" s="14"/>
      <c r="E1604" s="14"/>
    </row>
    <row r="1605" spans="4:5" s="3" customFormat="1">
      <c r="D1605" s="14"/>
      <c r="E1605" s="14"/>
    </row>
    <row r="1606" spans="4:5" s="3" customFormat="1">
      <c r="D1606" s="14"/>
      <c r="E1606" s="14"/>
    </row>
    <row r="1607" spans="4:5" s="3" customFormat="1">
      <c r="D1607" s="14"/>
      <c r="E1607" s="14"/>
    </row>
    <row r="1608" spans="4:5" s="3" customFormat="1">
      <c r="D1608" s="14"/>
      <c r="E1608" s="14"/>
    </row>
    <row r="1609" spans="4:5" s="3" customFormat="1">
      <c r="D1609" s="14"/>
      <c r="E1609" s="14"/>
    </row>
    <row r="1610" spans="4:5" s="3" customFormat="1">
      <c r="D1610" s="14"/>
      <c r="E1610" s="14"/>
    </row>
    <row r="1611" spans="4:5" s="3" customFormat="1">
      <c r="D1611" s="14"/>
      <c r="E1611" s="14"/>
    </row>
    <row r="1612" spans="4:5" s="3" customFormat="1">
      <c r="D1612" s="14"/>
      <c r="E1612" s="14"/>
    </row>
    <row r="1613" spans="4:5" s="3" customFormat="1">
      <c r="D1613" s="14"/>
      <c r="E1613" s="14"/>
    </row>
    <row r="1614" spans="4:5" s="3" customFormat="1">
      <c r="D1614" s="14"/>
      <c r="E1614" s="14"/>
    </row>
    <row r="1615" spans="4:5" s="3" customFormat="1">
      <c r="D1615" s="14"/>
      <c r="E1615" s="14"/>
    </row>
    <row r="1616" spans="4:5" s="3" customFormat="1">
      <c r="D1616" s="14"/>
      <c r="E1616" s="14"/>
    </row>
    <row r="1617" spans="4:5" s="3" customFormat="1">
      <c r="D1617" s="14"/>
      <c r="E1617" s="14"/>
    </row>
    <row r="1618" spans="4:5" s="3" customFormat="1">
      <c r="D1618" s="14"/>
      <c r="E1618" s="14"/>
    </row>
    <row r="1619" spans="4:5" s="3" customFormat="1">
      <c r="D1619" s="14"/>
      <c r="E1619" s="14"/>
    </row>
    <row r="1620" spans="4:5" s="3" customFormat="1">
      <c r="D1620" s="14"/>
      <c r="E1620" s="14"/>
    </row>
    <row r="1621" spans="4:5" s="3" customFormat="1">
      <c r="D1621" s="14"/>
      <c r="E1621" s="14"/>
    </row>
    <row r="1622" spans="4:5" s="3" customFormat="1">
      <c r="D1622" s="14"/>
      <c r="E1622" s="14"/>
    </row>
    <row r="1623" spans="4:5" s="3" customFormat="1">
      <c r="D1623" s="14"/>
      <c r="E1623" s="14"/>
    </row>
    <row r="1624" spans="4:5" s="3" customFormat="1">
      <c r="D1624" s="14"/>
      <c r="E1624" s="14"/>
    </row>
    <row r="1625" spans="4:5" s="3" customFormat="1">
      <c r="D1625" s="14"/>
      <c r="E1625" s="14"/>
    </row>
    <row r="1626" spans="4:5" s="3" customFormat="1">
      <c r="D1626" s="14"/>
      <c r="E1626" s="14"/>
    </row>
    <row r="1627" spans="4:5" s="3" customFormat="1">
      <c r="D1627" s="14"/>
      <c r="E1627" s="14"/>
    </row>
    <row r="1628" spans="4:5" s="3" customFormat="1">
      <c r="D1628" s="14"/>
      <c r="E1628" s="14"/>
    </row>
    <row r="1629" spans="4:5" s="3" customFormat="1">
      <c r="D1629" s="14"/>
      <c r="E1629" s="14"/>
    </row>
    <row r="1630" spans="4:5" s="3" customFormat="1">
      <c r="D1630" s="14"/>
      <c r="E1630" s="14"/>
    </row>
    <row r="1631" spans="4:5" s="3" customFormat="1">
      <c r="D1631" s="14"/>
      <c r="E1631" s="14"/>
    </row>
    <row r="1632" spans="4:5" s="3" customFormat="1">
      <c r="D1632" s="14"/>
      <c r="E1632" s="14"/>
    </row>
    <row r="1633" spans="4:5" s="3" customFormat="1">
      <c r="D1633" s="14"/>
      <c r="E1633" s="14"/>
    </row>
    <row r="1634" spans="4:5" s="3" customFormat="1">
      <c r="D1634" s="14"/>
      <c r="E1634" s="14"/>
    </row>
    <row r="1635" spans="4:5" s="3" customFormat="1">
      <c r="D1635" s="14"/>
      <c r="E1635" s="14"/>
    </row>
    <row r="1636" spans="4:5" s="3" customFormat="1">
      <c r="D1636" s="14"/>
      <c r="E1636" s="14"/>
    </row>
    <row r="1637" spans="4:5" s="3" customFormat="1">
      <c r="D1637" s="14"/>
      <c r="E1637" s="14"/>
    </row>
    <row r="1638" spans="4:5" s="3" customFormat="1">
      <c r="D1638" s="14"/>
      <c r="E1638" s="14"/>
    </row>
    <row r="1639" spans="4:5" s="3" customFormat="1">
      <c r="D1639" s="14"/>
      <c r="E1639" s="14"/>
    </row>
    <row r="1640" spans="4:5" s="3" customFormat="1">
      <c r="D1640" s="14"/>
      <c r="E1640" s="14"/>
    </row>
    <row r="1641" spans="4:5" s="3" customFormat="1">
      <c r="D1641" s="14"/>
      <c r="E1641" s="14"/>
    </row>
    <row r="1642" spans="4:5" s="3" customFormat="1">
      <c r="D1642" s="14"/>
      <c r="E1642" s="14"/>
    </row>
    <row r="1643" spans="4:5" s="3" customFormat="1">
      <c r="D1643" s="14"/>
      <c r="E1643" s="14"/>
    </row>
    <row r="1644" spans="4:5" s="3" customFormat="1">
      <c r="D1644" s="14"/>
      <c r="E1644" s="14"/>
    </row>
    <row r="1645" spans="4:5" s="3" customFormat="1">
      <c r="D1645" s="14"/>
      <c r="E1645" s="14"/>
    </row>
    <row r="1646" spans="4:5" s="3" customFormat="1">
      <c r="D1646" s="14"/>
      <c r="E1646" s="14"/>
    </row>
    <row r="1647" spans="4:5" s="3" customFormat="1">
      <c r="D1647" s="14"/>
      <c r="E1647" s="14"/>
    </row>
    <row r="1648" spans="4:5" s="3" customFormat="1">
      <c r="D1648" s="14"/>
      <c r="E1648" s="14"/>
    </row>
    <row r="1649" spans="4:5" s="3" customFormat="1">
      <c r="D1649" s="14"/>
      <c r="E1649" s="14"/>
    </row>
    <row r="1650" spans="4:5" s="3" customFormat="1">
      <c r="D1650" s="14"/>
      <c r="E1650" s="14"/>
    </row>
    <row r="1651" spans="4:5" s="3" customFormat="1">
      <c r="D1651" s="14"/>
      <c r="E1651" s="14"/>
    </row>
    <row r="1652" spans="4:5" s="3" customFormat="1">
      <c r="D1652" s="14"/>
      <c r="E1652" s="14"/>
    </row>
    <row r="1653" spans="4:5" s="3" customFormat="1">
      <c r="D1653" s="14"/>
      <c r="E1653" s="14"/>
    </row>
    <row r="1654" spans="4:5" s="3" customFormat="1">
      <c r="D1654" s="14"/>
      <c r="E1654" s="14"/>
    </row>
    <row r="1655" spans="4:5" s="3" customFormat="1">
      <c r="D1655" s="14"/>
      <c r="E1655" s="14"/>
    </row>
    <row r="1656" spans="4:5" s="3" customFormat="1">
      <c r="D1656" s="14"/>
      <c r="E1656" s="14"/>
    </row>
    <row r="1657" spans="4:5" s="3" customFormat="1">
      <c r="D1657" s="14"/>
      <c r="E1657" s="14"/>
    </row>
    <row r="1658" spans="4:5" s="3" customFormat="1">
      <c r="D1658" s="14"/>
      <c r="E1658" s="14"/>
    </row>
    <row r="1659" spans="4:5" s="3" customFormat="1">
      <c r="D1659" s="14"/>
      <c r="E1659" s="14"/>
    </row>
    <row r="1660" spans="4:5" s="3" customFormat="1">
      <c r="D1660" s="14"/>
      <c r="E1660" s="14"/>
    </row>
    <row r="1661" spans="4:5" s="3" customFormat="1">
      <c r="D1661" s="14"/>
      <c r="E1661" s="14"/>
    </row>
    <row r="1662" spans="4:5" s="3" customFormat="1">
      <c r="D1662" s="14"/>
      <c r="E1662" s="14"/>
    </row>
    <row r="1663" spans="4:5" s="3" customFormat="1">
      <c r="D1663" s="14"/>
      <c r="E1663" s="14"/>
    </row>
    <row r="1664" spans="4:5" s="3" customFormat="1">
      <c r="D1664" s="14"/>
      <c r="E1664" s="14"/>
    </row>
    <row r="1665" spans="4:5" s="3" customFormat="1">
      <c r="D1665" s="14"/>
      <c r="E1665" s="14"/>
    </row>
    <row r="1666" spans="4:5" s="3" customFormat="1">
      <c r="D1666" s="14"/>
      <c r="E1666" s="14"/>
    </row>
    <row r="1667" spans="4:5" s="3" customFormat="1">
      <c r="D1667" s="14"/>
      <c r="E1667" s="14"/>
    </row>
    <row r="1668" spans="4:5" s="3" customFormat="1">
      <c r="D1668" s="14"/>
      <c r="E1668" s="14"/>
    </row>
    <row r="1669" spans="4:5" s="3" customFormat="1">
      <c r="D1669" s="14"/>
      <c r="E1669" s="14"/>
    </row>
    <row r="1670" spans="4:5" s="3" customFormat="1">
      <c r="D1670" s="14"/>
      <c r="E1670" s="14"/>
    </row>
    <row r="1671" spans="4:5" s="3" customFormat="1">
      <c r="D1671" s="14"/>
      <c r="E1671" s="14"/>
    </row>
    <row r="1672" spans="4:5" s="3" customFormat="1">
      <c r="D1672" s="14"/>
      <c r="E1672" s="14"/>
    </row>
    <row r="1673" spans="4:5" s="3" customFormat="1">
      <c r="D1673" s="14"/>
      <c r="E1673" s="14"/>
    </row>
    <row r="1674" spans="4:5" s="3" customFormat="1">
      <c r="D1674" s="14"/>
      <c r="E1674" s="14"/>
    </row>
    <row r="1675" spans="4:5" s="3" customFormat="1">
      <c r="D1675" s="14"/>
      <c r="E1675" s="14"/>
    </row>
    <row r="1676" spans="4:5" s="3" customFormat="1">
      <c r="D1676" s="14"/>
      <c r="E1676" s="14"/>
    </row>
    <row r="1677" spans="4:5" s="3" customFormat="1">
      <c r="D1677" s="14"/>
      <c r="E1677" s="14"/>
    </row>
    <row r="1678" spans="4:5" s="3" customFormat="1">
      <c r="D1678" s="14"/>
      <c r="E1678" s="14"/>
    </row>
    <row r="1679" spans="4:5" s="3" customFormat="1">
      <c r="D1679" s="14"/>
      <c r="E1679" s="14"/>
    </row>
    <row r="1680" spans="4:5" s="3" customFormat="1">
      <c r="D1680" s="14"/>
      <c r="E1680" s="14"/>
    </row>
    <row r="1681" spans="4:5" s="3" customFormat="1">
      <c r="D1681" s="14"/>
      <c r="E1681" s="14"/>
    </row>
    <row r="1682" spans="4:5" s="3" customFormat="1">
      <c r="D1682" s="14"/>
      <c r="E1682" s="14"/>
    </row>
    <row r="1683" spans="4:5" s="3" customFormat="1">
      <c r="D1683" s="14"/>
      <c r="E1683" s="14"/>
    </row>
    <row r="1684" spans="4:5" s="3" customFormat="1">
      <c r="D1684" s="14"/>
      <c r="E1684" s="14"/>
    </row>
    <row r="1685" spans="4:5" s="3" customFormat="1">
      <c r="D1685" s="14"/>
      <c r="E1685" s="14"/>
    </row>
    <row r="1686" spans="4:5" s="3" customFormat="1">
      <c r="D1686" s="14"/>
      <c r="E1686" s="14"/>
    </row>
    <row r="1687" spans="4:5" s="3" customFormat="1">
      <c r="D1687" s="14"/>
      <c r="E1687" s="14"/>
    </row>
    <row r="1688" spans="4:5" s="3" customFormat="1">
      <c r="D1688" s="14"/>
      <c r="E1688" s="14"/>
    </row>
    <row r="1689" spans="4:5" s="3" customFormat="1">
      <c r="D1689" s="14"/>
      <c r="E1689" s="14"/>
    </row>
    <row r="1690" spans="4:5" s="3" customFormat="1">
      <c r="D1690" s="14"/>
      <c r="E1690" s="14"/>
    </row>
    <row r="1691" spans="4:5" s="3" customFormat="1">
      <c r="D1691" s="14"/>
      <c r="E1691" s="14"/>
    </row>
    <row r="1692" spans="4:5" s="3" customFormat="1">
      <c r="D1692" s="14"/>
      <c r="E1692" s="14"/>
    </row>
    <row r="1693" spans="4:5" s="3" customFormat="1">
      <c r="D1693" s="14"/>
      <c r="E1693" s="14"/>
    </row>
    <row r="1694" spans="4:5" s="3" customFormat="1">
      <c r="D1694" s="14"/>
      <c r="E1694" s="14"/>
    </row>
    <row r="1695" spans="4:5" s="3" customFormat="1">
      <c r="D1695" s="14"/>
      <c r="E1695" s="14"/>
    </row>
    <row r="1696" spans="4:5" s="3" customFormat="1">
      <c r="D1696" s="14"/>
      <c r="E1696" s="14"/>
    </row>
    <row r="1697" spans="4:5" s="3" customFormat="1">
      <c r="D1697" s="14"/>
      <c r="E1697" s="14"/>
    </row>
    <row r="1698" spans="4:5" s="3" customFormat="1">
      <c r="D1698" s="14"/>
      <c r="E1698" s="14"/>
    </row>
    <row r="1699" spans="4:5" s="3" customFormat="1">
      <c r="D1699" s="14"/>
      <c r="E1699" s="14"/>
    </row>
    <row r="1700" spans="4:5" s="3" customFormat="1">
      <c r="D1700" s="14"/>
      <c r="E1700" s="14"/>
    </row>
    <row r="1701" spans="4:5" s="3" customFormat="1">
      <c r="D1701" s="14"/>
      <c r="E1701" s="14"/>
    </row>
    <row r="1702" spans="4:5" s="3" customFormat="1">
      <c r="D1702" s="14"/>
      <c r="E1702" s="14"/>
    </row>
    <row r="1703" spans="4:5" s="3" customFormat="1">
      <c r="D1703" s="14"/>
      <c r="E1703" s="14"/>
    </row>
    <row r="1704" spans="4:5" s="3" customFormat="1">
      <c r="D1704" s="14"/>
      <c r="E1704" s="14"/>
    </row>
    <row r="1705" spans="4:5" s="3" customFormat="1">
      <c r="D1705" s="14"/>
      <c r="E1705" s="14"/>
    </row>
    <row r="1706" spans="4:5" s="3" customFormat="1">
      <c r="D1706" s="14"/>
      <c r="E1706" s="14"/>
    </row>
    <row r="1707" spans="4:5" s="3" customFormat="1">
      <c r="D1707" s="14"/>
      <c r="E1707" s="14"/>
    </row>
    <row r="1708" spans="4:5" s="3" customFormat="1">
      <c r="D1708" s="14"/>
      <c r="E1708" s="14"/>
    </row>
    <row r="1709" spans="4:5" s="3" customFormat="1">
      <c r="D1709" s="14"/>
      <c r="E1709" s="14"/>
    </row>
    <row r="1710" spans="4:5" s="3" customFormat="1">
      <c r="D1710" s="14"/>
      <c r="E1710" s="14"/>
    </row>
    <row r="1711" spans="4:5" s="3" customFormat="1">
      <c r="D1711" s="14"/>
      <c r="E1711" s="14"/>
    </row>
    <row r="1712" spans="4:5" s="3" customFormat="1">
      <c r="D1712" s="14"/>
      <c r="E1712" s="14"/>
    </row>
    <row r="1713" spans="4:5" s="3" customFormat="1">
      <c r="D1713" s="14"/>
      <c r="E1713" s="14"/>
    </row>
    <row r="1714" spans="4:5" s="3" customFormat="1">
      <c r="D1714" s="14"/>
      <c r="E1714" s="14"/>
    </row>
    <row r="1715" spans="4:5" s="3" customFormat="1">
      <c r="D1715" s="14"/>
      <c r="E1715" s="14"/>
    </row>
    <row r="1716" spans="4:5" s="3" customFormat="1">
      <c r="D1716" s="14"/>
      <c r="E1716" s="14"/>
    </row>
    <row r="1717" spans="4:5" s="3" customFormat="1">
      <c r="D1717" s="14"/>
      <c r="E1717" s="14"/>
    </row>
    <row r="1718" spans="4:5" s="3" customFormat="1">
      <c r="D1718" s="14"/>
      <c r="E1718" s="14"/>
    </row>
    <row r="1719" spans="4:5" s="3" customFormat="1">
      <c r="D1719" s="14"/>
      <c r="E1719" s="14"/>
    </row>
    <row r="1720" spans="4:5" s="3" customFormat="1">
      <c r="D1720" s="14"/>
      <c r="E1720" s="14"/>
    </row>
    <row r="1721" spans="4:5" s="3" customFormat="1">
      <c r="D1721" s="14"/>
      <c r="E1721" s="14"/>
    </row>
    <row r="1722" spans="4:5" s="3" customFormat="1">
      <c r="D1722" s="14"/>
      <c r="E1722" s="14"/>
    </row>
    <row r="1723" spans="4:5" s="3" customFormat="1">
      <c r="D1723" s="14"/>
      <c r="E1723" s="14"/>
    </row>
    <row r="1724" spans="4:5" s="3" customFormat="1">
      <c r="D1724" s="14"/>
      <c r="E1724" s="14"/>
    </row>
    <row r="1725" spans="4:5" s="3" customFormat="1">
      <c r="D1725" s="14"/>
      <c r="E1725" s="14"/>
    </row>
    <row r="1726" spans="4:5" s="3" customFormat="1">
      <c r="D1726" s="14"/>
      <c r="E1726" s="14"/>
    </row>
    <row r="1727" spans="4:5" s="3" customFormat="1">
      <c r="D1727" s="14"/>
      <c r="E1727" s="14"/>
    </row>
    <row r="1728" spans="4:5" s="3" customFormat="1">
      <c r="D1728" s="14"/>
      <c r="E1728" s="14"/>
    </row>
    <row r="1729" spans="4:5" s="3" customFormat="1">
      <c r="D1729" s="14"/>
      <c r="E1729" s="14"/>
    </row>
    <row r="1730" spans="4:5" s="3" customFormat="1">
      <c r="D1730" s="14"/>
      <c r="E1730" s="14"/>
    </row>
    <row r="1731" spans="4:5" s="3" customFormat="1">
      <c r="D1731" s="14"/>
      <c r="E1731" s="14"/>
    </row>
    <row r="1732" spans="4:5" s="3" customFormat="1">
      <c r="D1732" s="14"/>
      <c r="E1732" s="14"/>
    </row>
    <row r="1733" spans="4:5" s="3" customFormat="1">
      <c r="D1733" s="14"/>
      <c r="E1733" s="14"/>
    </row>
    <row r="1734" spans="4:5" s="3" customFormat="1">
      <c r="D1734" s="14"/>
      <c r="E1734" s="14"/>
    </row>
    <row r="1735" spans="4:5" s="3" customFormat="1">
      <c r="D1735" s="14"/>
      <c r="E1735" s="14"/>
    </row>
    <row r="1736" spans="4:5" s="3" customFormat="1">
      <c r="D1736" s="14"/>
      <c r="E1736" s="14"/>
    </row>
    <row r="1737" spans="4:5" s="3" customFormat="1">
      <c r="D1737" s="14"/>
      <c r="E1737" s="14"/>
    </row>
    <row r="1738" spans="4:5" s="3" customFormat="1">
      <c r="D1738" s="14"/>
      <c r="E1738" s="14"/>
    </row>
    <row r="1739" spans="4:5" s="3" customFormat="1">
      <c r="D1739" s="14"/>
      <c r="E1739" s="14"/>
    </row>
    <row r="1740" spans="4:5" s="3" customFormat="1">
      <c r="D1740" s="14"/>
      <c r="E1740" s="14"/>
    </row>
    <row r="1741" spans="4:5" s="3" customFormat="1">
      <c r="D1741" s="14"/>
      <c r="E1741" s="14"/>
    </row>
    <row r="1742" spans="4:5" s="3" customFormat="1">
      <c r="D1742" s="14"/>
      <c r="E1742" s="14"/>
    </row>
    <row r="1743" spans="4:5" s="3" customFormat="1">
      <c r="D1743" s="14"/>
      <c r="E1743" s="14"/>
    </row>
    <row r="1744" spans="4:5" s="3" customFormat="1">
      <c r="D1744" s="14"/>
      <c r="E1744" s="14"/>
    </row>
    <row r="1745" spans="4:5" s="3" customFormat="1">
      <c r="D1745" s="14"/>
      <c r="E1745" s="14"/>
    </row>
    <row r="1746" spans="4:5" s="3" customFormat="1">
      <c r="D1746" s="14"/>
      <c r="E1746" s="14"/>
    </row>
    <row r="1747" spans="4:5" s="3" customFormat="1">
      <c r="D1747" s="14"/>
      <c r="E1747" s="14"/>
    </row>
    <row r="1748" spans="4:5" s="3" customFormat="1">
      <c r="D1748" s="14"/>
      <c r="E1748" s="14"/>
    </row>
    <row r="1749" spans="4:5" s="3" customFormat="1">
      <c r="D1749" s="14"/>
      <c r="E1749" s="14"/>
    </row>
    <row r="1750" spans="4:5" s="3" customFormat="1">
      <c r="D1750" s="14"/>
      <c r="E1750" s="14"/>
    </row>
    <row r="1751" spans="4:5" s="3" customFormat="1">
      <c r="D1751" s="14"/>
      <c r="E1751" s="14"/>
    </row>
    <row r="1752" spans="4:5" s="3" customFormat="1">
      <c r="D1752" s="14"/>
      <c r="E1752" s="14"/>
    </row>
    <row r="1753" spans="4:5" s="3" customFormat="1">
      <c r="D1753" s="14"/>
      <c r="E1753" s="14"/>
    </row>
    <row r="1754" spans="4:5" s="3" customFormat="1">
      <c r="D1754" s="14"/>
      <c r="E1754" s="14"/>
    </row>
    <row r="1755" spans="4:5" s="3" customFormat="1">
      <c r="D1755" s="14"/>
      <c r="E1755" s="14"/>
    </row>
    <row r="1756" spans="4:5" s="3" customFormat="1">
      <c r="D1756" s="14"/>
      <c r="E1756" s="14"/>
    </row>
    <row r="1757" spans="4:5" s="3" customFormat="1">
      <c r="D1757" s="14"/>
      <c r="E1757" s="14"/>
    </row>
    <row r="1758" spans="4:5" s="3" customFormat="1">
      <c r="D1758" s="14"/>
      <c r="E1758" s="14"/>
    </row>
    <row r="1759" spans="4:5" s="3" customFormat="1">
      <c r="D1759" s="14"/>
      <c r="E1759" s="14"/>
    </row>
    <row r="1760" spans="4:5" s="3" customFormat="1">
      <c r="D1760" s="14"/>
      <c r="E1760" s="14"/>
    </row>
    <row r="1761" spans="4:5" s="3" customFormat="1">
      <c r="D1761" s="14"/>
      <c r="E1761" s="14"/>
    </row>
    <row r="1762" spans="4:5" s="3" customFormat="1">
      <c r="D1762" s="14"/>
      <c r="E1762" s="14"/>
    </row>
    <row r="1763" spans="4:5" s="3" customFormat="1">
      <c r="D1763" s="14"/>
      <c r="E1763" s="14"/>
    </row>
    <row r="1764" spans="4:5" s="3" customFormat="1">
      <c r="D1764" s="14"/>
      <c r="E1764" s="14"/>
    </row>
    <row r="1765" spans="4:5" s="3" customFormat="1">
      <c r="D1765" s="14"/>
      <c r="E1765" s="14"/>
    </row>
    <row r="1766" spans="4:5" s="3" customFormat="1">
      <c r="D1766" s="14"/>
      <c r="E1766" s="14"/>
    </row>
    <row r="1767" spans="4:5" s="3" customFormat="1">
      <c r="D1767" s="14"/>
      <c r="E1767" s="14"/>
    </row>
    <row r="1768" spans="4:5" s="3" customFormat="1">
      <c r="D1768" s="14"/>
      <c r="E1768" s="14"/>
    </row>
    <row r="1769" spans="4:5" s="3" customFormat="1">
      <c r="D1769" s="14"/>
      <c r="E1769" s="14"/>
    </row>
    <row r="1770" spans="4:5" s="3" customFormat="1">
      <c r="D1770" s="14"/>
      <c r="E1770" s="14"/>
    </row>
    <row r="1771" spans="4:5" s="3" customFormat="1">
      <c r="D1771" s="14"/>
      <c r="E1771" s="14"/>
    </row>
    <row r="1772" spans="4:5" s="3" customFormat="1">
      <c r="D1772" s="14"/>
      <c r="E1772" s="14"/>
    </row>
    <row r="1773" spans="4:5" s="3" customFormat="1">
      <c r="D1773" s="14"/>
      <c r="E1773" s="14"/>
    </row>
    <row r="1774" spans="4:5" s="3" customFormat="1">
      <c r="D1774" s="14"/>
      <c r="E1774" s="14"/>
    </row>
    <row r="1775" spans="4:5" s="3" customFormat="1">
      <c r="D1775" s="14"/>
      <c r="E1775" s="14"/>
    </row>
    <row r="1776" spans="4:5" s="3" customFormat="1">
      <c r="D1776" s="14"/>
      <c r="E1776" s="14"/>
    </row>
    <row r="1777" spans="4:5" s="3" customFormat="1">
      <c r="D1777" s="14"/>
      <c r="E1777" s="14"/>
    </row>
    <row r="1778" spans="4:5" s="3" customFormat="1">
      <c r="D1778" s="14"/>
      <c r="E1778" s="14"/>
    </row>
    <row r="1779" spans="4:5" s="3" customFormat="1">
      <c r="D1779" s="14"/>
      <c r="E1779" s="14"/>
    </row>
    <row r="1780" spans="4:5" s="3" customFormat="1">
      <c r="D1780" s="14"/>
      <c r="E1780" s="14"/>
    </row>
    <row r="1781" spans="4:5" s="3" customFormat="1">
      <c r="D1781" s="14"/>
      <c r="E1781" s="14"/>
    </row>
    <row r="1782" spans="4:5" s="3" customFormat="1">
      <c r="D1782" s="14"/>
      <c r="E1782" s="14"/>
    </row>
    <row r="1783" spans="4:5" s="3" customFormat="1">
      <c r="D1783" s="14"/>
      <c r="E1783" s="14"/>
    </row>
    <row r="1784" spans="4:5" s="3" customFormat="1">
      <c r="D1784" s="14"/>
      <c r="E1784" s="14"/>
    </row>
    <row r="1785" spans="4:5" s="3" customFormat="1">
      <c r="D1785" s="14"/>
      <c r="E1785" s="14"/>
    </row>
    <row r="1786" spans="4:5" s="3" customFormat="1">
      <c r="D1786" s="14"/>
      <c r="E1786" s="14"/>
    </row>
    <row r="1787" spans="4:5" s="3" customFormat="1">
      <c r="D1787" s="14"/>
      <c r="E1787" s="14"/>
    </row>
    <row r="1788" spans="4:5" s="3" customFormat="1">
      <c r="D1788" s="14"/>
      <c r="E1788" s="14"/>
    </row>
    <row r="1789" spans="4:5" s="3" customFormat="1">
      <c r="D1789" s="14"/>
      <c r="E1789" s="14"/>
    </row>
    <row r="1790" spans="4:5" s="3" customFormat="1">
      <c r="D1790" s="14"/>
      <c r="E1790" s="14"/>
    </row>
    <row r="1791" spans="4:5" s="3" customFormat="1">
      <c r="D1791" s="14"/>
      <c r="E1791" s="14"/>
    </row>
    <row r="1792" spans="4:5" s="3" customFormat="1">
      <c r="D1792" s="14"/>
      <c r="E1792" s="14"/>
    </row>
    <row r="1793" spans="4:5" s="3" customFormat="1">
      <c r="D1793" s="14"/>
      <c r="E1793" s="14"/>
    </row>
    <row r="1794" spans="4:5" s="3" customFormat="1">
      <c r="D1794" s="14"/>
      <c r="E1794" s="14"/>
    </row>
    <row r="1795" spans="4:5" s="3" customFormat="1">
      <c r="D1795" s="14"/>
      <c r="E1795" s="14"/>
    </row>
    <row r="1796" spans="4:5" s="3" customFormat="1">
      <c r="D1796" s="14"/>
      <c r="E1796" s="14"/>
    </row>
    <row r="1797" spans="4:5" s="3" customFormat="1">
      <c r="D1797" s="14"/>
      <c r="E1797" s="14"/>
    </row>
    <row r="1798" spans="4:5" s="3" customFormat="1">
      <c r="D1798" s="14"/>
      <c r="E1798" s="14"/>
    </row>
    <row r="1799" spans="4:5" s="3" customFormat="1">
      <c r="D1799" s="14"/>
      <c r="E1799" s="14"/>
    </row>
    <row r="1800" spans="4:5" s="3" customFormat="1">
      <c r="D1800" s="14"/>
      <c r="E1800" s="14"/>
    </row>
    <row r="1801" spans="4:5" s="3" customFormat="1">
      <c r="D1801" s="14"/>
      <c r="E1801" s="14"/>
    </row>
    <row r="1802" spans="4:5" s="3" customFormat="1">
      <c r="D1802" s="14"/>
      <c r="E1802" s="14"/>
    </row>
    <row r="1803" spans="4:5" s="3" customFormat="1">
      <c r="D1803" s="14"/>
      <c r="E1803" s="14"/>
    </row>
    <row r="1804" spans="4:5" s="3" customFormat="1">
      <c r="D1804" s="14"/>
      <c r="E1804" s="14"/>
    </row>
    <row r="1805" spans="4:5" s="3" customFormat="1">
      <c r="D1805" s="14"/>
      <c r="E1805" s="14"/>
    </row>
    <row r="1806" spans="4:5" s="3" customFormat="1">
      <c r="D1806" s="14"/>
      <c r="E1806" s="14"/>
    </row>
    <row r="1807" spans="4:5" s="3" customFormat="1">
      <c r="D1807" s="14"/>
      <c r="E1807" s="14"/>
    </row>
    <row r="1808" spans="4:5" s="3" customFormat="1">
      <c r="D1808" s="14"/>
      <c r="E1808" s="14"/>
    </row>
    <row r="1809" spans="4:5" s="3" customFormat="1">
      <c r="D1809" s="14"/>
      <c r="E1809" s="14"/>
    </row>
    <row r="1810" spans="4:5" s="3" customFormat="1">
      <c r="D1810" s="14"/>
      <c r="E1810" s="14"/>
    </row>
    <row r="1811" spans="4:5" s="3" customFormat="1">
      <c r="D1811" s="14"/>
      <c r="E1811" s="14"/>
    </row>
    <row r="1812" spans="4:5" s="3" customFormat="1">
      <c r="D1812" s="14"/>
      <c r="E1812" s="14"/>
    </row>
  </sheetData>
  <mergeCells count="3">
    <mergeCell ref="T4:Y4"/>
    <mergeCell ref="A1:G1"/>
    <mergeCell ref="A2:G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A7A3C-9910-45A7-A75C-77C93EB51D1C}">
  <sheetPr>
    <tabColor rgb="FFDEEEFA"/>
  </sheetPr>
  <dimension ref="A1:Y1812"/>
  <sheetViews>
    <sheetView zoomScale="70" zoomScaleNormal="70" workbookViewId="0">
      <pane ySplit="2" topLeftCell="A3" activePane="bottomLeft" state="frozen"/>
      <selection pane="bottomLeft" activeCell="U42" sqref="U42"/>
    </sheetView>
  </sheetViews>
  <sheetFormatPr baseColWidth="10" defaultColWidth="9.140625" defaultRowHeight="15"/>
  <cols>
    <col min="1" max="1" width="14.85546875" style="1" customWidth="1"/>
    <col min="2" max="2" width="12" style="1" customWidth="1"/>
    <col min="3" max="3" width="53.7109375" style="1" bestFit="1" customWidth="1"/>
    <col min="4" max="4" width="15.85546875" style="2" customWidth="1"/>
    <col min="5" max="5" width="21" style="2" customWidth="1"/>
    <col min="6" max="6" width="43.7109375" style="1" customWidth="1"/>
    <col min="7" max="7" width="35.42578125" style="1" customWidth="1"/>
    <col min="8" max="16384" width="9.140625" style="3"/>
  </cols>
  <sheetData>
    <row r="1" spans="1:25" ht="26.25" customHeight="1">
      <c r="A1" s="158" t="s">
        <v>33</v>
      </c>
      <c r="B1" s="159"/>
      <c r="C1" s="159"/>
      <c r="D1" s="159"/>
      <c r="E1" s="159"/>
      <c r="F1" s="159"/>
      <c r="G1" s="160"/>
    </row>
    <row r="2" spans="1:25" s="12" customFormat="1" ht="24.75" customHeight="1">
      <c r="A2" s="161" t="s">
        <v>34</v>
      </c>
      <c r="B2" s="162"/>
      <c r="C2" s="162"/>
      <c r="D2" s="162"/>
      <c r="E2" s="162"/>
      <c r="F2" s="162"/>
      <c r="G2" s="163"/>
      <c r="H2" s="3"/>
    </row>
    <row r="3" spans="1:25" ht="30">
      <c r="A3" s="34" t="s">
        <v>7</v>
      </c>
      <c r="B3" s="35" t="s">
        <v>8</v>
      </c>
      <c r="C3" s="36" t="s">
        <v>35</v>
      </c>
      <c r="D3" s="36" t="s">
        <v>10</v>
      </c>
      <c r="E3" s="36" t="s">
        <v>11</v>
      </c>
      <c r="F3" s="36" t="s">
        <v>12</v>
      </c>
      <c r="G3" s="37" t="s">
        <v>13</v>
      </c>
    </row>
    <row r="4" spans="1:25">
      <c r="A4" s="38"/>
      <c r="B4" s="39">
        <v>1</v>
      </c>
      <c r="C4" s="40" t="s">
        <v>36</v>
      </c>
      <c r="D4" s="41" t="s">
        <v>41</v>
      </c>
      <c r="E4" s="41" t="s">
        <v>41</v>
      </c>
      <c r="F4" s="40"/>
      <c r="G4" s="42"/>
      <c r="T4" s="157" t="s">
        <v>42</v>
      </c>
      <c r="U4" s="157"/>
      <c r="V4" s="157"/>
      <c r="W4" s="157"/>
      <c r="X4" s="157"/>
      <c r="Y4" s="157"/>
    </row>
    <row r="5" spans="1:25">
      <c r="A5" s="38"/>
      <c r="B5" s="39">
        <v>2</v>
      </c>
      <c r="C5" s="40" t="s">
        <v>37</v>
      </c>
      <c r="D5" s="41" t="s">
        <v>41</v>
      </c>
      <c r="E5" s="41" t="s">
        <v>41</v>
      </c>
      <c r="F5" s="40"/>
      <c r="G5" s="42"/>
    </row>
    <row r="6" spans="1:25">
      <c r="A6" s="38"/>
      <c r="B6" s="39">
        <v>3</v>
      </c>
      <c r="C6" s="40" t="s">
        <v>38</v>
      </c>
      <c r="D6" s="41" t="s">
        <v>41</v>
      </c>
      <c r="E6" s="41" t="s">
        <v>41</v>
      </c>
      <c r="F6" s="40"/>
      <c r="G6" s="42"/>
    </row>
    <row r="7" spans="1:25">
      <c r="A7" s="38"/>
      <c r="B7" s="39">
        <v>4</v>
      </c>
      <c r="C7" s="40" t="s">
        <v>39</v>
      </c>
      <c r="D7" s="41" t="s">
        <v>41</v>
      </c>
      <c r="E7" s="41" t="s">
        <v>41</v>
      </c>
      <c r="F7" s="40"/>
      <c r="G7" s="42"/>
    </row>
    <row r="8" spans="1:25">
      <c r="A8" s="38"/>
      <c r="B8" s="39">
        <v>5</v>
      </c>
      <c r="C8" s="40" t="s">
        <v>40</v>
      </c>
      <c r="D8" s="41" t="s">
        <v>41</v>
      </c>
      <c r="E8" s="41" t="s">
        <v>41</v>
      </c>
      <c r="F8" s="40"/>
      <c r="G8" s="42"/>
    </row>
    <row r="9" spans="1:25">
      <c r="A9" s="38"/>
      <c r="B9" s="39">
        <v>6</v>
      </c>
      <c r="C9" s="40"/>
      <c r="D9" s="41"/>
      <c r="E9" s="41"/>
      <c r="F9" s="40"/>
      <c r="G9" s="42"/>
    </row>
    <row r="10" spans="1:25">
      <c r="A10" s="38"/>
      <c r="B10" s="39">
        <v>7</v>
      </c>
      <c r="C10" s="40"/>
      <c r="D10" s="41"/>
      <c r="E10" s="41"/>
      <c r="F10" s="40"/>
      <c r="G10" s="42"/>
    </row>
    <row r="11" spans="1:25">
      <c r="A11" s="38"/>
      <c r="B11" s="43">
        <v>8</v>
      </c>
      <c r="C11" s="44"/>
      <c r="D11" s="45"/>
      <c r="E11" s="45"/>
      <c r="F11" s="44"/>
      <c r="G11" s="46"/>
    </row>
    <row r="12" spans="1:25">
      <c r="A12" s="38"/>
      <c r="B12" s="43">
        <v>9</v>
      </c>
      <c r="C12" s="47"/>
      <c r="D12" s="45"/>
      <c r="E12" s="45"/>
      <c r="F12" s="40"/>
      <c r="G12" s="46"/>
    </row>
    <row r="13" spans="1:25">
      <c r="A13" s="38"/>
      <c r="B13" s="43">
        <v>10</v>
      </c>
      <c r="C13" s="47"/>
      <c r="D13" s="45"/>
      <c r="E13" s="45"/>
      <c r="F13" s="44"/>
      <c r="G13" s="46"/>
    </row>
    <row r="14" spans="1:25">
      <c r="A14" s="38"/>
      <c r="B14" s="43">
        <v>11</v>
      </c>
      <c r="C14" s="44"/>
      <c r="D14" s="45"/>
      <c r="E14" s="45"/>
      <c r="F14" s="44"/>
      <c r="G14" s="46"/>
    </row>
    <row r="15" spans="1:25">
      <c r="A15" s="38"/>
      <c r="B15" s="43">
        <v>12</v>
      </c>
      <c r="C15" s="44"/>
      <c r="D15" s="45"/>
      <c r="E15" s="45"/>
      <c r="F15" s="44"/>
      <c r="G15" s="46"/>
    </row>
    <row r="16" spans="1:25">
      <c r="A16" s="38"/>
      <c r="B16" s="43">
        <v>13</v>
      </c>
      <c r="C16" s="44"/>
      <c r="D16" s="45"/>
      <c r="E16" s="45"/>
      <c r="F16" s="44"/>
      <c r="G16" s="46"/>
    </row>
    <row r="17" spans="1:7">
      <c r="A17" s="21"/>
      <c r="B17" s="6">
        <v>14</v>
      </c>
      <c r="C17" s="7"/>
      <c r="D17" s="8"/>
      <c r="E17" s="8"/>
      <c r="F17" s="7"/>
      <c r="G17" s="23"/>
    </row>
    <row r="18" spans="1:7">
      <c r="A18" s="21"/>
      <c r="B18" s="6">
        <v>15</v>
      </c>
      <c r="C18" s="7"/>
      <c r="D18" s="6"/>
      <c r="E18" s="6"/>
      <c r="F18" s="7"/>
      <c r="G18" s="23"/>
    </row>
    <row r="19" spans="1:7">
      <c r="A19" s="21"/>
      <c r="B19" s="6">
        <v>16</v>
      </c>
      <c r="C19" s="7"/>
      <c r="D19" s="6"/>
      <c r="E19" s="6"/>
      <c r="F19" s="7"/>
      <c r="G19" s="23"/>
    </row>
    <row r="20" spans="1:7">
      <c r="A20" s="21"/>
      <c r="B20" s="6">
        <v>17</v>
      </c>
      <c r="C20" s="7"/>
      <c r="D20" s="8"/>
      <c r="E20" s="8"/>
      <c r="F20" s="7"/>
      <c r="G20" s="23"/>
    </row>
    <row r="21" spans="1:7">
      <c r="A21" s="21"/>
      <c r="B21" s="6">
        <v>18</v>
      </c>
      <c r="C21" s="7"/>
      <c r="D21" s="8"/>
      <c r="E21" s="8"/>
      <c r="F21" s="7"/>
      <c r="G21" s="23"/>
    </row>
    <row r="22" spans="1:7">
      <c r="A22" s="21"/>
      <c r="B22" s="6">
        <v>19</v>
      </c>
      <c r="C22" s="7"/>
      <c r="D22" s="8"/>
      <c r="E22" s="8"/>
      <c r="F22" s="7"/>
      <c r="G22" s="23"/>
    </row>
    <row r="23" spans="1:7">
      <c r="A23" s="21"/>
      <c r="B23" s="6">
        <v>20</v>
      </c>
      <c r="C23" s="7"/>
      <c r="D23" s="8"/>
      <c r="E23" s="8"/>
      <c r="F23" s="7"/>
      <c r="G23" s="23"/>
    </row>
    <row r="24" spans="1:7">
      <c r="A24" s="21"/>
      <c r="B24" s="6">
        <v>21</v>
      </c>
      <c r="C24" s="7"/>
      <c r="D24" s="8"/>
      <c r="E24" s="8"/>
      <c r="F24" s="7"/>
      <c r="G24" s="23"/>
    </row>
    <row r="25" spans="1:7">
      <c r="A25" s="21"/>
      <c r="B25" s="6">
        <v>22</v>
      </c>
      <c r="C25" s="7"/>
      <c r="D25" s="8"/>
      <c r="E25" s="8"/>
      <c r="F25" s="7"/>
      <c r="G25" s="23"/>
    </row>
    <row r="26" spans="1:7">
      <c r="A26" s="21"/>
      <c r="B26" s="6">
        <v>23</v>
      </c>
      <c r="C26" s="7"/>
      <c r="D26" s="8"/>
      <c r="E26" s="8"/>
      <c r="F26" s="7"/>
      <c r="G26" s="23"/>
    </row>
    <row r="27" spans="1:7">
      <c r="A27" s="21"/>
      <c r="B27" s="6">
        <v>24</v>
      </c>
      <c r="C27" s="7"/>
      <c r="D27" s="8"/>
      <c r="E27" s="8"/>
      <c r="F27" s="7"/>
      <c r="G27" s="23"/>
    </row>
    <row r="28" spans="1:7">
      <c r="A28" s="21"/>
      <c r="B28" s="6">
        <v>25</v>
      </c>
      <c r="C28" s="7"/>
      <c r="D28" s="8"/>
      <c r="E28" s="8"/>
      <c r="F28" s="7"/>
      <c r="G28" s="23"/>
    </row>
    <row r="29" spans="1:7">
      <c r="A29" s="21"/>
      <c r="B29" s="6">
        <v>26</v>
      </c>
      <c r="C29" s="7"/>
      <c r="D29" s="8"/>
      <c r="E29" s="8"/>
      <c r="F29" s="7"/>
      <c r="G29" s="23"/>
    </row>
    <row r="30" spans="1:7">
      <c r="A30" s="21"/>
      <c r="B30" s="6">
        <v>27</v>
      </c>
      <c r="C30" s="7"/>
      <c r="D30" s="6"/>
      <c r="E30" s="6"/>
      <c r="F30" s="7"/>
      <c r="G30" s="23"/>
    </row>
    <row r="31" spans="1:7">
      <c r="A31" s="21"/>
      <c r="B31" s="6">
        <v>28</v>
      </c>
      <c r="C31" s="7"/>
      <c r="D31" s="6"/>
      <c r="E31" s="6"/>
      <c r="F31" s="7"/>
      <c r="G31" s="23"/>
    </row>
    <row r="32" spans="1:7">
      <c r="A32" s="21"/>
      <c r="B32" s="6">
        <v>29</v>
      </c>
      <c r="C32" s="9"/>
      <c r="D32" s="6"/>
      <c r="E32" s="6"/>
      <c r="F32" s="7"/>
      <c r="G32" s="23"/>
    </row>
    <row r="33" spans="1:7">
      <c r="A33" s="21"/>
      <c r="B33" s="6">
        <v>30</v>
      </c>
      <c r="C33" s="7"/>
      <c r="D33" s="6"/>
      <c r="E33" s="6"/>
      <c r="F33" s="7"/>
      <c r="G33" s="23"/>
    </row>
    <row r="34" spans="1:7">
      <c r="A34" s="21"/>
      <c r="B34" s="6">
        <v>31</v>
      </c>
      <c r="C34" s="7"/>
      <c r="D34" s="6"/>
      <c r="E34" s="6"/>
      <c r="F34" s="7"/>
      <c r="G34" s="23"/>
    </row>
    <row r="35" spans="1:7">
      <c r="A35" s="21"/>
      <c r="B35" s="6">
        <v>32</v>
      </c>
      <c r="C35" s="7"/>
      <c r="D35" s="6"/>
      <c r="E35" s="6"/>
      <c r="F35" s="7"/>
      <c r="G35" s="23"/>
    </row>
    <row r="36" spans="1:7">
      <c r="A36" s="21"/>
      <c r="B36" s="6">
        <v>33</v>
      </c>
      <c r="C36" s="7"/>
      <c r="D36" s="6"/>
      <c r="E36" s="6"/>
      <c r="F36" s="7"/>
      <c r="G36" s="23"/>
    </row>
    <row r="37" spans="1:7">
      <c r="A37" s="21"/>
      <c r="B37" s="6">
        <v>34</v>
      </c>
      <c r="C37" s="7"/>
      <c r="D37" s="6"/>
      <c r="E37" s="6"/>
      <c r="F37" s="7"/>
      <c r="G37" s="23"/>
    </row>
    <row r="38" spans="1:7">
      <c r="A38" s="21"/>
      <c r="B38" s="6">
        <v>35</v>
      </c>
      <c r="C38" s="7"/>
      <c r="D38" s="6"/>
      <c r="E38" s="6"/>
      <c r="F38" s="7"/>
      <c r="G38" s="23"/>
    </row>
    <row r="39" spans="1:7">
      <c r="A39" s="21"/>
      <c r="B39" s="6">
        <v>36</v>
      </c>
      <c r="C39" s="7"/>
      <c r="D39" s="6"/>
      <c r="E39" s="6"/>
      <c r="F39" s="7"/>
      <c r="G39" s="23"/>
    </row>
    <row r="40" spans="1:7">
      <c r="A40" s="21"/>
      <c r="B40" s="5">
        <v>37</v>
      </c>
      <c r="C40" s="4"/>
      <c r="D40" s="5"/>
      <c r="E40" s="5"/>
      <c r="F40" s="4"/>
      <c r="G40" s="22"/>
    </row>
    <row r="41" spans="1:7">
      <c r="A41" s="21"/>
      <c r="B41" s="5">
        <v>38</v>
      </c>
      <c r="C41" s="4"/>
      <c r="D41" s="5"/>
      <c r="E41" s="5"/>
      <c r="F41" s="4"/>
      <c r="G41" s="22"/>
    </row>
    <row r="42" spans="1:7">
      <c r="A42" s="21"/>
      <c r="B42" s="5">
        <v>39</v>
      </c>
      <c r="C42" s="4"/>
      <c r="D42" s="5"/>
      <c r="E42" s="5"/>
      <c r="F42" s="4"/>
      <c r="G42" s="22"/>
    </row>
    <row r="43" spans="1:7">
      <c r="A43" s="21"/>
      <c r="B43" s="5">
        <v>40</v>
      </c>
      <c r="C43" s="4"/>
      <c r="D43" s="5"/>
      <c r="E43" s="5"/>
      <c r="F43" s="4"/>
      <c r="G43" s="22"/>
    </row>
    <row r="44" spans="1:7">
      <c r="A44" s="21"/>
      <c r="B44" s="5">
        <v>41</v>
      </c>
      <c r="C44" s="4"/>
      <c r="D44" s="5"/>
      <c r="E44" s="5"/>
      <c r="F44" s="4"/>
      <c r="G44" s="22"/>
    </row>
    <row r="45" spans="1:7">
      <c r="A45" s="21"/>
      <c r="B45" s="5">
        <v>42</v>
      </c>
      <c r="C45" s="4"/>
      <c r="D45" s="5"/>
      <c r="E45" s="5"/>
      <c r="F45" s="4"/>
      <c r="G45" s="22"/>
    </row>
    <row r="46" spans="1:7">
      <c r="A46" s="21"/>
      <c r="B46" s="5">
        <v>43</v>
      </c>
      <c r="C46" s="4"/>
      <c r="D46" s="5"/>
      <c r="E46" s="5"/>
      <c r="F46" s="4"/>
      <c r="G46" s="22"/>
    </row>
    <row r="47" spans="1:7">
      <c r="A47" s="21"/>
      <c r="B47" s="5">
        <v>44</v>
      </c>
      <c r="C47" s="4"/>
      <c r="D47" s="5"/>
      <c r="E47" s="5"/>
      <c r="F47" s="4"/>
      <c r="G47" s="22"/>
    </row>
    <row r="48" spans="1:7">
      <c r="A48" s="21"/>
      <c r="B48" s="5">
        <v>45</v>
      </c>
      <c r="C48" s="4"/>
      <c r="D48" s="5"/>
      <c r="E48" s="5"/>
      <c r="F48" s="4"/>
      <c r="G48" s="22"/>
    </row>
    <row r="49" spans="1:7">
      <c r="A49" s="21"/>
      <c r="B49" s="5">
        <v>46</v>
      </c>
      <c r="C49" s="4"/>
      <c r="D49" s="5"/>
      <c r="E49" s="5"/>
      <c r="F49" s="4"/>
      <c r="G49" s="22"/>
    </row>
    <row r="50" spans="1:7">
      <c r="A50" s="21"/>
      <c r="B50" s="5">
        <v>47</v>
      </c>
      <c r="C50" s="4"/>
      <c r="D50" s="5"/>
      <c r="E50" s="5"/>
      <c r="F50" s="4"/>
      <c r="G50" s="22"/>
    </row>
    <row r="51" spans="1:7">
      <c r="A51" s="21"/>
      <c r="B51" s="5">
        <v>48</v>
      </c>
      <c r="C51" s="4"/>
      <c r="D51" s="5"/>
      <c r="E51" s="5"/>
      <c r="F51" s="4"/>
      <c r="G51" s="22"/>
    </row>
    <row r="52" spans="1:7">
      <c r="A52" s="21"/>
      <c r="B52" s="5">
        <v>49</v>
      </c>
      <c r="C52" s="4"/>
      <c r="D52" s="5"/>
      <c r="E52" s="5"/>
      <c r="F52" s="4"/>
      <c r="G52" s="22"/>
    </row>
    <row r="53" spans="1:7">
      <c r="A53" s="21"/>
      <c r="B53" s="5">
        <v>50</v>
      </c>
      <c r="C53" s="4"/>
      <c r="D53" s="5"/>
      <c r="E53" s="5"/>
      <c r="F53" s="4"/>
      <c r="G53" s="22"/>
    </row>
    <row r="54" spans="1:7">
      <c r="A54" s="21"/>
      <c r="B54" s="5">
        <v>51</v>
      </c>
      <c r="C54" s="4"/>
      <c r="D54" s="5"/>
      <c r="E54" s="5"/>
      <c r="F54" s="4"/>
      <c r="G54" s="22"/>
    </row>
    <row r="55" spans="1:7">
      <c r="A55" s="21"/>
      <c r="B55" s="5">
        <v>52</v>
      </c>
      <c r="C55" s="4"/>
      <c r="D55" s="5"/>
      <c r="E55" s="5"/>
      <c r="F55" s="4"/>
      <c r="G55" s="22"/>
    </row>
    <row r="56" spans="1:7">
      <c r="A56" s="21"/>
      <c r="B56" s="5">
        <v>53</v>
      </c>
      <c r="C56" s="4"/>
      <c r="D56" s="5"/>
      <c r="E56" s="5"/>
      <c r="F56" s="4"/>
      <c r="G56" s="22"/>
    </row>
    <row r="57" spans="1:7">
      <c r="A57" s="21"/>
      <c r="B57" s="5">
        <v>54</v>
      </c>
      <c r="C57" s="4"/>
      <c r="D57" s="5"/>
      <c r="E57" s="5"/>
      <c r="F57" s="4"/>
      <c r="G57" s="22"/>
    </row>
    <row r="58" spans="1:7">
      <c r="A58" s="21"/>
      <c r="B58" s="5">
        <v>55</v>
      </c>
      <c r="C58" s="4"/>
      <c r="D58" s="5"/>
      <c r="E58" s="5"/>
      <c r="F58" s="4"/>
      <c r="G58" s="22"/>
    </row>
    <row r="59" spans="1:7">
      <c r="A59" s="21"/>
      <c r="B59" s="5">
        <v>56</v>
      </c>
      <c r="C59" s="4"/>
      <c r="D59" s="5"/>
      <c r="E59" s="5"/>
      <c r="F59" s="4"/>
      <c r="G59" s="22"/>
    </row>
    <row r="60" spans="1:7">
      <c r="A60" s="21"/>
      <c r="B60" s="5">
        <v>57</v>
      </c>
      <c r="C60" s="4"/>
      <c r="D60" s="5"/>
      <c r="E60" s="5"/>
      <c r="F60" s="4"/>
      <c r="G60" s="22"/>
    </row>
    <row r="61" spans="1:7">
      <c r="A61" s="21"/>
      <c r="B61" s="5">
        <v>58</v>
      </c>
      <c r="C61" s="4"/>
      <c r="D61" s="5"/>
      <c r="E61" s="5"/>
      <c r="F61" s="4"/>
      <c r="G61" s="22"/>
    </row>
    <row r="62" spans="1:7">
      <c r="A62" s="21"/>
      <c r="B62" s="5">
        <v>59</v>
      </c>
      <c r="C62" s="4"/>
      <c r="D62" s="5"/>
      <c r="E62" s="5"/>
      <c r="F62" s="4"/>
      <c r="G62" s="22"/>
    </row>
    <row r="63" spans="1:7">
      <c r="A63" s="24"/>
      <c r="B63" s="25">
        <v>60</v>
      </c>
      <c r="C63" s="26"/>
      <c r="D63" s="25"/>
      <c r="E63" s="25"/>
      <c r="F63" s="26"/>
      <c r="G63" s="27"/>
    </row>
    <row r="64" spans="1:7">
      <c r="A64" s="3"/>
      <c r="B64" s="3"/>
      <c r="C64" s="3"/>
      <c r="D64" s="14"/>
      <c r="E64" s="14"/>
      <c r="F64" s="3"/>
      <c r="G64" s="3"/>
    </row>
    <row r="65" spans="4:5" s="3" customFormat="1">
      <c r="D65" s="14"/>
      <c r="E65" s="14"/>
    </row>
    <row r="66" spans="4:5" s="3" customFormat="1">
      <c r="D66" s="14"/>
      <c r="E66" s="14"/>
    </row>
    <row r="67" spans="4:5" s="3" customFormat="1">
      <c r="D67" s="14"/>
      <c r="E67" s="14"/>
    </row>
    <row r="68" spans="4:5" s="3" customFormat="1">
      <c r="D68" s="14"/>
      <c r="E68" s="14"/>
    </row>
    <row r="69" spans="4:5" s="3" customFormat="1">
      <c r="D69" s="14"/>
      <c r="E69" s="14"/>
    </row>
    <row r="70" spans="4:5" s="3" customFormat="1">
      <c r="D70" s="14"/>
      <c r="E70" s="14"/>
    </row>
    <row r="71" spans="4:5" s="3" customFormat="1">
      <c r="D71" s="14"/>
      <c r="E71" s="14"/>
    </row>
    <row r="72" spans="4:5" s="3" customFormat="1">
      <c r="D72" s="14"/>
      <c r="E72" s="14"/>
    </row>
    <row r="73" spans="4:5" s="3" customFormat="1">
      <c r="D73" s="14"/>
      <c r="E73" s="14"/>
    </row>
    <row r="74" spans="4:5" s="3" customFormat="1">
      <c r="D74" s="14"/>
      <c r="E74" s="14"/>
    </row>
    <row r="75" spans="4:5" s="3" customFormat="1">
      <c r="D75" s="14"/>
      <c r="E75" s="14"/>
    </row>
    <row r="76" spans="4:5" s="3" customFormat="1">
      <c r="D76" s="14"/>
      <c r="E76" s="14"/>
    </row>
    <row r="77" spans="4:5" s="3" customFormat="1">
      <c r="D77" s="14"/>
      <c r="E77" s="14"/>
    </row>
    <row r="78" spans="4:5" s="3" customFormat="1">
      <c r="D78" s="14"/>
      <c r="E78" s="14"/>
    </row>
    <row r="79" spans="4:5" s="3" customFormat="1">
      <c r="D79" s="14"/>
      <c r="E79" s="14"/>
    </row>
    <row r="80" spans="4:5" s="3" customFormat="1">
      <c r="D80" s="14"/>
      <c r="E80" s="14"/>
    </row>
    <row r="81" spans="4:5" s="3" customFormat="1">
      <c r="D81" s="14"/>
      <c r="E81" s="14"/>
    </row>
    <row r="82" spans="4:5" s="3" customFormat="1">
      <c r="D82" s="14"/>
      <c r="E82" s="14"/>
    </row>
    <row r="83" spans="4:5" s="3" customFormat="1">
      <c r="D83" s="14"/>
      <c r="E83" s="14"/>
    </row>
    <row r="84" spans="4:5" s="3" customFormat="1">
      <c r="D84" s="14"/>
      <c r="E84" s="14"/>
    </row>
    <row r="85" spans="4:5" s="3" customFormat="1">
      <c r="D85" s="14"/>
      <c r="E85" s="14"/>
    </row>
    <row r="86" spans="4:5" s="3" customFormat="1">
      <c r="D86" s="14"/>
      <c r="E86" s="14"/>
    </row>
    <row r="87" spans="4:5" s="3" customFormat="1">
      <c r="D87" s="14"/>
      <c r="E87" s="14"/>
    </row>
    <row r="88" spans="4:5" s="3" customFormat="1">
      <c r="D88" s="14"/>
      <c r="E88" s="14"/>
    </row>
    <row r="89" spans="4:5" s="3" customFormat="1">
      <c r="D89" s="14"/>
      <c r="E89" s="14"/>
    </row>
    <row r="90" spans="4:5" s="3" customFormat="1">
      <c r="D90" s="14"/>
      <c r="E90" s="14"/>
    </row>
    <row r="91" spans="4:5" s="3" customFormat="1">
      <c r="D91" s="14"/>
      <c r="E91" s="14"/>
    </row>
    <row r="92" spans="4:5" s="3" customFormat="1">
      <c r="D92" s="14"/>
      <c r="E92" s="14"/>
    </row>
    <row r="93" spans="4:5" s="3" customFormat="1">
      <c r="D93" s="14"/>
      <c r="E93" s="14"/>
    </row>
    <row r="94" spans="4:5" s="3" customFormat="1">
      <c r="D94" s="14"/>
      <c r="E94" s="14"/>
    </row>
    <row r="95" spans="4:5" s="3" customFormat="1">
      <c r="D95" s="14"/>
      <c r="E95" s="14"/>
    </row>
    <row r="96" spans="4:5" s="3" customFormat="1">
      <c r="D96" s="14"/>
      <c r="E96" s="14"/>
    </row>
    <row r="97" spans="4:5" s="3" customFormat="1">
      <c r="D97" s="14"/>
      <c r="E97" s="14"/>
    </row>
    <row r="98" spans="4:5" s="3" customFormat="1">
      <c r="D98" s="14"/>
      <c r="E98" s="14"/>
    </row>
    <row r="99" spans="4:5" s="3" customFormat="1">
      <c r="D99" s="14"/>
      <c r="E99" s="14"/>
    </row>
    <row r="100" spans="4:5" s="3" customFormat="1">
      <c r="D100" s="14"/>
      <c r="E100" s="14"/>
    </row>
    <row r="101" spans="4:5" s="3" customFormat="1">
      <c r="D101" s="14"/>
      <c r="E101" s="14"/>
    </row>
    <row r="102" spans="4:5" s="3" customFormat="1">
      <c r="D102" s="14"/>
      <c r="E102" s="14"/>
    </row>
    <row r="103" spans="4:5" s="3" customFormat="1">
      <c r="D103" s="14"/>
      <c r="E103" s="14"/>
    </row>
    <row r="104" spans="4:5" s="3" customFormat="1">
      <c r="D104" s="14"/>
      <c r="E104" s="14"/>
    </row>
    <row r="105" spans="4:5" s="3" customFormat="1">
      <c r="D105" s="14"/>
      <c r="E105" s="14"/>
    </row>
    <row r="106" spans="4:5" s="3" customFormat="1">
      <c r="D106" s="14"/>
      <c r="E106" s="14"/>
    </row>
    <row r="107" spans="4:5" s="3" customFormat="1">
      <c r="D107" s="14"/>
      <c r="E107" s="14"/>
    </row>
    <row r="108" spans="4:5" s="3" customFormat="1">
      <c r="D108" s="14"/>
      <c r="E108" s="14"/>
    </row>
    <row r="109" spans="4:5" s="3" customFormat="1">
      <c r="D109" s="14"/>
      <c r="E109" s="14"/>
    </row>
    <row r="110" spans="4:5" s="3" customFormat="1">
      <c r="D110" s="14"/>
      <c r="E110" s="14"/>
    </row>
    <row r="111" spans="4:5" s="3" customFormat="1">
      <c r="D111" s="14"/>
      <c r="E111" s="14"/>
    </row>
    <row r="112" spans="4:5" s="3" customFormat="1">
      <c r="D112" s="14"/>
      <c r="E112" s="14"/>
    </row>
    <row r="113" spans="4:5" s="3" customFormat="1">
      <c r="D113" s="14"/>
      <c r="E113" s="14"/>
    </row>
    <row r="114" spans="4:5" s="3" customFormat="1">
      <c r="D114" s="14"/>
      <c r="E114" s="14"/>
    </row>
    <row r="115" spans="4:5" s="3" customFormat="1">
      <c r="D115" s="14"/>
      <c r="E115" s="14"/>
    </row>
    <row r="116" spans="4:5" s="3" customFormat="1">
      <c r="D116" s="14"/>
      <c r="E116" s="14"/>
    </row>
    <row r="117" spans="4:5" s="3" customFormat="1">
      <c r="D117" s="14"/>
      <c r="E117" s="14"/>
    </row>
    <row r="118" spans="4:5" s="3" customFormat="1">
      <c r="D118" s="14"/>
      <c r="E118" s="14"/>
    </row>
    <row r="119" spans="4:5" s="3" customFormat="1">
      <c r="D119" s="14"/>
      <c r="E119" s="14"/>
    </row>
    <row r="120" spans="4:5" s="3" customFormat="1">
      <c r="D120" s="14"/>
      <c r="E120" s="14"/>
    </row>
    <row r="121" spans="4:5" s="3" customFormat="1">
      <c r="D121" s="14"/>
      <c r="E121" s="14"/>
    </row>
    <row r="122" spans="4:5" s="3" customFormat="1">
      <c r="D122" s="14"/>
      <c r="E122" s="14"/>
    </row>
    <row r="123" spans="4:5" s="3" customFormat="1">
      <c r="D123" s="14"/>
      <c r="E123" s="14"/>
    </row>
    <row r="124" spans="4:5" s="3" customFormat="1">
      <c r="D124" s="14"/>
      <c r="E124" s="14"/>
    </row>
    <row r="125" spans="4:5" s="3" customFormat="1">
      <c r="D125" s="14"/>
      <c r="E125" s="14"/>
    </row>
    <row r="126" spans="4:5" s="3" customFormat="1">
      <c r="D126" s="14"/>
      <c r="E126" s="14"/>
    </row>
    <row r="127" spans="4:5" s="3" customFormat="1">
      <c r="D127" s="14"/>
      <c r="E127" s="14"/>
    </row>
    <row r="128" spans="4:5" s="3" customFormat="1">
      <c r="D128" s="14"/>
      <c r="E128" s="14"/>
    </row>
    <row r="129" spans="4:5" s="3" customFormat="1">
      <c r="D129" s="14"/>
      <c r="E129" s="14"/>
    </row>
    <row r="130" spans="4:5" s="3" customFormat="1">
      <c r="D130" s="14"/>
      <c r="E130" s="14"/>
    </row>
    <row r="131" spans="4:5" s="3" customFormat="1">
      <c r="D131" s="14"/>
      <c r="E131" s="14"/>
    </row>
    <row r="132" spans="4:5" s="3" customFormat="1">
      <c r="D132" s="14"/>
      <c r="E132" s="14"/>
    </row>
    <row r="133" spans="4:5" s="3" customFormat="1">
      <c r="D133" s="14"/>
      <c r="E133" s="14"/>
    </row>
    <row r="134" spans="4:5" s="3" customFormat="1">
      <c r="D134" s="14"/>
      <c r="E134" s="14"/>
    </row>
    <row r="135" spans="4:5" s="3" customFormat="1">
      <c r="D135" s="14"/>
      <c r="E135" s="14"/>
    </row>
    <row r="136" spans="4:5" s="3" customFormat="1">
      <c r="D136" s="14"/>
      <c r="E136" s="14"/>
    </row>
    <row r="137" spans="4:5" s="3" customFormat="1">
      <c r="D137" s="14"/>
      <c r="E137" s="14"/>
    </row>
    <row r="138" spans="4:5" s="3" customFormat="1">
      <c r="D138" s="14"/>
      <c r="E138" s="14"/>
    </row>
    <row r="139" spans="4:5" s="3" customFormat="1">
      <c r="D139" s="14"/>
      <c r="E139" s="14"/>
    </row>
    <row r="140" spans="4:5" s="3" customFormat="1">
      <c r="D140" s="14"/>
      <c r="E140" s="14"/>
    </row>
    <row r="141" spans="4:5" s="3" customFormat="1">
      <c r="D141" s="14"/>
      <c r="E141" s="14"/>
    </row>
    <row r="142" spans="4:5" s="3" customFormat="1">
      <c r="D142" s="14"/>
      <c r="E142" s="14"/>
    </row>
    <row r="143" spans="4:5" s="3" customFormat="1">
      <c r="D143" s="14"/>
      <c r="E143" s="14"/>
    </row>
    <row r="144" spans="4:5" s="3" customFormat="1">
      <c r="D144" s="14"/>
      <c r="E144" s="14"/>
    </row>
    <row r="145" spans="4:5" s="3" customFormat="1">
      <c r="D145" s="14"/>
      <c r="E145" s="14"/>
    </row>
    <row r="146" spans="4:5" s="3" customFormat="1">
      <c r="D146" s="14"/>
      <c r="E146" s="14"/>
    </row>
    <row r="147" spans="4:5" s="3" customFormat="1">
      <c r="D147" s="14"/>
      <c r="E147" s="14"/>
    </row>
    <row r="148" spans="4:5" s="3" customFormat="1">
      <c r="D148" s="14"/>
      <c r="E148" s="14"/>
    </row>
    <row r="149" spans="4:5" s="3" customFormat="1">
      <c r="D149" s="14"/>
      <c r="E149" s="14"/>
    </row>
    <row r="150" spans="4:5" s="3" customFormat="1">
      <c r="D150" s="14"/>
      <c r="E150" s="14"/>
    </row>
    <row r="151" spans="4:5" s="3" customFormat="1">
      <c r="D151" s="14"/>
      <c r="E151" s="14"/>
    </row>
    <row r="152" spans="4:5" s="3" customFormat="1">
      <c r="D152" s="14"/>
      <c r="E152" s="14"/>
    </row>
    <row r="153" spans="4:5" s="3" customFormat="1">
      <c r="D153" s="14"/>
      <c r="E153" s="14"/>
    </row>
    <row r="154" spans="4:5" s="3" customFormat="1">
      <c r="D154" s="14"/>
      <c r="E154" s="14"/>
    </row>
    <row r="155" spans="4:5" s="3" customFormat="1">
      <c r="D155" s="14"/>
      <c r="E155" s="14"/>
    </row>
    <row r="156" spans="4:5" s="3" customFormat="1">
      <c r="D156" s="14"/>
      <c r="E156" s="14"/>
    </row>
    <row r="157" spans="4:5" s="3" customFormat="1">
      <c r="D157" s="14"/>
      <c r="E157" s="14"/>
    </row>
    <row r="158" spans="4:5" s="3" customFormat="1">
      <c r="D158" s="14"/>
      <c r="E158" s="14"/>
    </row>
    <row r="159" spans="4:5" s="3" customFormat="1">
      <c r="D159" s="14"/>
      <c r="E159" s="14"/>
    </row>
    <row r="160" spans="4:5" s="3" customFormat="1">
      <c r="D160" s="14"/>
      <c r="E160" s="14"/>
    </row>
    <row r="161" spans="4:5" s="3" customFormat="1">
      <c r="D161" s="14"/>
      <c r="E161" s="14"/>
    </row>
    <row r="162" spans="4:5" s="3" customFormat="1">
      <c r="D162" s="14"/>
      <c r="E162" s="14"/>
    </row>
    <row r="163" spans="4:5" s="3" customFormat="1">
      <c r="D163" s="14"/>
      <c r="E163" s="14"/>
    </row>
    <row r="164" spans="4:5" s="3" customFormat="1">
      <c r="D164" s="14"/>
      <c r="E164" s="14"/>
    </row>
    <row r="165" spans="4:5" s="3" customFormat="1">
      <c r="D165" s="14"/>
      <c r="E165" s="14"/>
    </row>
    <row r="166" spans="4:5" s="3" customFormat="1">
      <c r="D166" s="14"/>
      <c r="E166" s="14"/>
    </row>
    <row r="167" spans="4:5" s="3" customFormat="1">
      <c r="D167" s="14"/>
      <c r="E167" s="14"/>
    </row>
    <row r="168" spans="4:5" s="3" customFormat="1">
      <c r="D168" s="14"/>
      <c r="E168" s="14"/>
    </row>
    <row r="169" spans="4:5" s="3" customFormat="1">
      <c r="D169" s="14"/>
      <c r="E169" s="14"/>
    </row>
    <row r="170" spans="4:5" s="3" customFormat="1">
      <c r="D170" s="14"/>
      <c r="E170" s="14"/>
    </row>
    <row r="171" spans="4:5" s="3" customFormat="1">
      <c r="D171" s="14"/>
      <c r="E171" s="14"/>
    </row>
    <row r="172" spans="4:5" s="3" customFormat="1">
      <c r="D172" s="14"/>
      <c r="E172" s="14"/>
    </row>
    <row r="173" spans="4:5" s="3" customFormat="1">
      <c r="D173" s="14"/>
      <c r="E173" s="14"/>
    </row>
    <row r="174" spans="4:5" s="3" customFormat="1">
      <c r="D174" s="14"/>
      <c r="E174" s="14"/>
    </row>
    <row r="175" spans="4:5" s="3" customFormat="1">
      <c r="D175" s="14"/>
      <c r="E175" s="14"/>
    </row>
    <row r="176" spans="4:5" s="3" customFormat="1">
      <c r="D176" s="14"/>
      <c r="E176" s="14"/>
    </row>
    <row r="177" spans="4:5" s="3" customFormat="1">
      <c r="D177" s="14"/>
      <c r="E177" s="14"/>
    </row>
    <row r="178" spans="4:5" s="3" customFormat="1">
      <c r="D178" s="14"/>
      <c r="E178" s="14"/>
    </row>
    <row r="179" spans="4:5" s="3" customFormat="1">
      <c r="D179" s="14"/>
      <c r="E179" s="14"/>
    </row>
    <row r="180" spans="4:5" s="3" customFormat="1">
      <c r="D180" s="14"/>
      <c r="E180" s="14"/>
    </row>
    <row r="181" spans="4:5" s="3" customFormat="1">
      <c r="D181" s="14"/>
      <c r="E181" s="14"/>
    </row>
    <row r="182" spans="4:5" s="3" customFormat="1">
      <c r="D182" s="14"/>
      <c r="E182" s="14"/>
    </row>
    <row r="183" spans="4:5" s="3" customFormat="1">
      <c r="D183" s="14"/>
      <c r="E183" s="14"/>
    </row>
    <row r="184" spans="4:5" s="3" customFormat="1">
      <c r="D184" s="14"/>
      <c r="E184" s="14"/>
    </row>
    <row r="185" spans="4:5" s="3" customFormat="1">
      <c r="D185" s="14"/>
      <c r="E185" s="14"/>
    </row>
    <row r="186" spans="4:5" s="3" customFormat="1">
      <c r="D186" s="14"/>
      <c r="E186" s="14"/>
    </row>
    <row r="187" spans="4:5" s="3" customFormat="1">
      <c r="D187" s="14"/>
      <c r="E187" s="14"/>
    </row>
    <row r="188" spans="4:5" s="3" customFormat="1">
      <c r="D188" s="14"/>
      <c r="E188" s="14"/>
    </row>
    <row r="189" spans="4:5" s="3" customFormat="1">
      <c r="D189" s="14"/>
      <c r="E189" s="14"/>
    </row>
    <row r="190" spans="4:5" s="3" customFormat="1">
      <c r="D190" s="14"/>
      <c r="E190" s="14"/>
    </row>
    <row r="191" spans="4:5" s="3" customFormat="1">
      <c r="D191" s="14"/>
      <c r="E191" s="14"/>
    </row>
    <row r="192" spans="4:5" s="3" customFormat="1">
      <c r="D192" s="14"/>
      <c r="E192" s="14"/>
    </row>
    <row r="193" spans="4:5" s="3" customFormat="1">
      <c r="D193" s="14"/>
      <c r="E193" s="14"/>
    </row>
    <row r="194" spans="4:5" s="3" customFormat="1">
      <c r="D194" s="14"/>
      <c r="E194" s="14"/>
    </row>
    <row r="195" spans="4:5" s="3" customFormat="1">
      <c r="D195" s="14"/>
      <c r="E195" s="14"/>
    </row>
    <row r="196" spans="4:5" s="3" customFormat="1">
      <c r="D196" s="14"/>
      <c r="E196" s="14"/>
    </row>
    <row r="197" spans="4:5" s="3" customFormat="1">
      <c r="D197" s="14"/>
      <c r="E197" s="14"/>
    </row>
    <row r="198" spans="4:5" s="3" customFormat="1">
      <c r="D198" s="14"/>
      <c r="E198" s="14"/>
    </row>
    <row r="199" spans="4:5" s="3" customFormat="1">
      <c r="D199" s="14"/>
      <c r="E199" s="14"/>
    </row>
    <row r="200" spans="4:5" s="3" customFormat="1">
      <c r="D200" s="14"/>
      <c r="E200" s="14"/>
    </row>
    <row r="201" spans="4:5" s="3" customFormat="1">
      <c r="D201" s="14"/>
      <c r="E201" s="14"/>
    </row>
    <row r="202" spans="4:5" s="3" customFormat="1">
      <c r="D202" s="14"/>
      <c r="E202" s="14"/>
    </row>
    <row r="203" spans="4:5" s="3" customFormat="1">
      <c r="D203" s="14"/>
      <c r="E203" s="14"/>
    </row>
    <row r="204" spans="4:5" s="3" customFormat="1">
      <c r="D204" s="14"/>
      <c r="E204" s="14"/>
    </row>
    <row r="205" spans="4:5" s="3" customFormat="1">
      <c r="D205" s="14"/>
      <c r="E205" s="14"/>
    </row>
    <row r="206" spans="4:5" s="3" customFormat="1">
      <c r="D206" s="14"/>
      <c r="E206" s="14"/>
    </row>
    <row r="207" spans="4:5" s="3" customFormat="1">
      <c r="D207" s="14"/>
      <c r="E207" s="14"/>
    </row>
    <row r="208" spans="4:5" s="3" customFormat="1">
      <c r="D208" s="14"/>
      <c r="E208" s="14"/>
    </row>
    <row r="209" spans="4:5" s="3" customFormat="1">
      <c r="D209" s="14"/>
      <c r="E209" s="14"/>
    </row>
    <row r="210" spans="4:5" s="3" customFormat="1">
      <c r="D210" s="14"/>
      <c r="E210" s="14"/>
    </row>
    <row r="211" spans="4:5" s="3" customFormat="1">
      <c r="D211" s="14"/>
      <c r="E211" s="14"/>
    </row>
    <row r="212" spans="4:5" s="3" customFormat="1">
      <c r="D212" s="14"/>
      <c r="E212" s="14"/>
    </row>
    <row r="213" spans="4:5" s="3" customFormat="1">
      <c r="D213" s="14"/>
      <c r="E213" s="14"/>
    </row>
    <row r="214" spans="4:5" s="3" customFormat="1">
      <c r="D214" s="14"/>
      <c r="E214" s="14"/>
    </row>
    <row r="215" spans="4:5" s="3" customFormat="1">
      <c r="D215" s="14"/>
      <c r="E215" s="14"/>
    </row>
    <row r="216" spans="4:5" s="3" customFormat="1">
      <c r="D216" s="14"/>
      <c r="E216" s="14"/>
    </row>
    <row r="217" spans="4:5" s="3" customFormat="1">
      <c r="D217" s="14"/>
      <c r="E217" s="14"/>
    </row>
    <row r="218" spans="4:5" s="3" customFormat="1">
      <c r="D218" s="14"/>
      <c r="E218" s="14"/>
    </row>
    <row r="219" spans="4:5" s="3" customFormat="1">
      <c r="D219" s="14"/>
      <c r="E219" s="14"/>
    </row>
    <row r="220" spans="4:5" s="3" customFormat="1">
      <c r="D220" s="14"/>
      <c r="E220" s="14"/>
    </row>
    <row r="221" spans="4:5" s="3" customFormat="1">
      <c r="D221" s="14"/>
      <c r="E221" s="14"/>
    </row>
    <row r="222" spans="4:5" s="3" customFormat="1">
      <c r="D222" s="14"/>
      <c r="E222" s="14"/>
    </row>
    <row r="223" spans="4:5" s="3" customFormat="1">
      <c r="D223" s="14"/>
      <c r="E223" s="14"/>
    </row>
    <row r="224" spans="4:5" s="3" customFormat="1">
      <c r="D224" s="14"/>
      <c r="E224" s="14"/>
    </row>
    <row r="225" spans="4:5" s="3" customFormat="1">
      <c r="D225" s="14"/>
      <c r="E225" s="14"/>
    </row>
    <row r="226" spans="4:5" s="3" customFormat="1">
      <c r="D226" s="14"/>
      <c r="E226" s="14"/>
    </row>
    <row r="227" spans="4:5" s="3" customFormat="1">
      <c r="D227" s="14"/>
      <c r="E227" s="14"/>
    </row>
    <row r="228" spans="4:5" s="3" customFormat="1">
      <c r="D228" s="14"/>
      <c r="E228" s="14"/>
    </row>
    <row r="229" spans="4:5" s="3" customFormat="1">
      <c r="D229" s="14"/>
      <c r="E229" s="14"/>
    </row>
    <row r="230" spans="4:5" s="3" customFormat="1">
      <c r="D230" s="14"/>
      <c r="E230" s="14"/>
    </row>
    <row r="231" spans="4:5" s="3" customFormat="1">
      <c r="D231" s="14"/>
      <c r="E231" s="14"/>
    </row>
    <row r="232" spans="4:5" s="3" customFormat="1">
      <c r="D232" s="14"/>
      <c r="E232" s="14"/>
    </row>
    <row r="233" spans="4:5" s="3" customFormat="1">
      <c r="D233" s="14"/>
      <c r="E233" s="14"/>
    </row>
    <row r="234" spans="4:5" s="3" customFormat="1">
      <c r="D234" s="14"/>
      <c r="E234" s="14"/>
    </row>
    <row r="235" spans="4:5" s="3" customFormat="1">
      <c r="D235" s="14"/>
      <c r="E235" s="14"/>
    </row>
    <row r="236" spans="4:5" s="3" customFormat="1">
      <c r="D236" s="14"/>
      <c r="E236" s="14"/>
    </row>
    <row r="237" spans="4:5" s="3" customFormat="1">
      <c r="D237" s="14"/>
      <c r="E237" s="14"/>
    </row>
    <row r="238" spans="4:5" s="3" customFormat="1">
      <c r="D238" s="14"/>
      <c r="E238" s="14"/>
    </row>
    <row r="239" spans="4:5" s="3" customFormat="1">
      <c r="D239" s="14"/>
      <c r="E239" s="14"/>
    </row>
    <row r="240" spans="4:5" s="3" customFormat="1">
      <c r="D240" s="14"/>
      <c r="E240" s="14"/>
    </row>
    <row r="241" spans="4:5" s="3" customFormat="1">
      <c r="D241" s="14"/>
      <c r="E241" s="14"/>
    </row>
    <row r="242" spans="4:5" s="3" customFormat="1">
      <c r="D242" s="14"/>
      <c r="E242" s="14"/>
    </row>
    <row r="243" spans="4:5" s="3" customFormat="1">
      <c r="D243" s="14"/>
      <c r="E243" s="14"/>
    </row>
    <row r="244" spans="4:5" s="3" customFormat="1">
      <c r="D244" s="14"/>
      <c r="E244" s="14"/>
    </row>
    <row r="245" spans="4:5" s="3" customFormat="1">
      <c r="D245" s="14"/>
      <c r="E245" s="14"/>
    </row>
    <row r="246" spans="4:5" s="3" customFormat="1">
      <c r="D246" s="14"/>
      <c r="E246" s="14"/>
    </row>
    <row r="247" spans="4:5" s="3" customFormat="1">
      <c r="D247" s="14"/>
      <c r="E247" s="14"/>
    </row>
    <row r="248" spans="4:5" s="3" customFormat="1">
      <c r="D248" s="14"/>
      <c r="E248" s="14"/>
    </row>
    <row r="249" spans="4:5" s="3" customFormat="1">
      <c r="D249" s="14"/>
      <c r="E249" s="14"/>
    </row>
    <row r="250" spans="4:5" s="3" customFormat="1">
      <c r="D250" s="14"/>
      <c r="E250" s="14"/>
    </row>
    <row r="251" spans="4:5" s="3" customFormat="1">
      <c r="D251" s="14"/>
      <c r="E251" s="14"/>
    </row>
    <row r="252" spans="4:5" s="3" customFormat="1">
      <c r="D252" s="14"/>
      <c r="E252" s="14"/>
    </row>
    <row r="253" spans="4:5" s="3" customFormat="1">
      <c r="D253" s="14"/>
      <c r="E253" s="14"/>
    </row>
    <row r="254" spans="4:5" s="3" customFormat="1">
      <c r="D254" s="14"/>
      <c r="E254" s="14"/>
    </row>
    <row r="255" spans="4:5" s="3" customFormat="1">
      <c r="D255" s="14"/>
      <c r="E255" s="14"/>
    </row>
    <row r="256" spans="4:5" s="3" customFormat="1">
      <c r="D256" s="14"/>
      <c r="E256" s="14"/>
    </row>
    <row r="257" spans="4:5" s="3" customFormat="1">
      <c r="D257" s="14"/>
      <c r="E257" s="14"/>
    </row>
    <row r="258" spans="4:5" s="3" customFormat="1">
      <c r="D258" s="14"/>
      <c r="E258" s="14"/>
    </row>
    <row r="259" spans="4:5" s="3" customFormat="1">
      <c r="D259" s="14"/>
      <c r="E259" s="14"/>
    </row>
    <row r="260" spans="4:5" s="3" customFormat="1">
      <c r="D260" s="14"/>
      <c r="E260" s="14"/>
    </row>
    <row r="261" spans="4:5" s="3" customFormat="1">
      <c r="D261" s="14"/>
      <c r="E261" s="14"/>
    </row>
    <row r="262" spans="4:5" s="3" customFormat="1">
      <c r="D262" s="14"/>
      <c r="E262" s="14"/>
    </row>
    <row r="263" spans="4:5" s="3" customFormat="1">
      <c r="D263" s="14"/>
      <c r="E263" s="14"/>
    </row>
    <row r="264" spans="4:5" s="3" customFormat="1">
      <c r="D264" s="14"/>
      <c r="E264" s="14"/>
    </row>
    <row r="265" spans="4:5" s="3" customFormat="1">
      <c r="D265" s="14"/>
      <c r="E265" s="14"/>
    </row>
    <row r="266" spans="4:5" s="3" customFormat="1">
      <c r="D266" s="14"/>
      <c r="E266" s="14"/>
    </row>
    <row r="267" spans="4:5" s="3" customFormat="1">
      <c r="D267" s="14"/>
      <c r="E267" s="14"/>
    </row>
    <row r="268" spans="4:5" s="3" customFormat="1">
      <c r="D268" s="14"/>
      <c r="E268" s="14"/>
    </row>
    <row r="269" spans="4:5" s="3" customFormat="1">
      <c r="D269" s="14"/>
      <c r="E269" s="14"/>
    </row>
    <row r="270" spans="4:5" s="3" customFormat="1">
      <c r="D270" s="14"/>
      <c r="E270" s="14"/>
    </row>
    <row r="271" spans="4:5" s="3" customFormat="1">
      <c r="D271" s="14"/>
      <c r="E271" s="14"/>
    </row>
    <row r="272" spans="4:5" s="3" customFormat="1">
      <c r="D272" s="14"/>
      <c r="E272" s="14"/>
    </row>
    <row r="273" spans="4:5" s="3" customFormat="1">
      <c r="D273" s="14"/>
      <c r="E273" s="14"/>
    </row>
    <row r="274" spans="4:5" s="3" customFormat="1">
      <c r="D274" s="14"/>
      <c r="E274" s="14"/>
    </row>
    <row r="275" spans="4:5" s="3" customFormat="1">
      <c r="D275" s="14"/>
      <c r="E275" s="14"/>
    </row>
    <row r="276" spans="4:5" s="3" customFormat="1">
      <c r="D276" s="14"/>
      <c r="E276" s="14"/>
    </row>
    <row r="277" spans="4:5" s="3" customFormat="1">
      <c r="D277" s="14"/>
      <c r="E277" s="14"/>
    </row>
    <row r="278" spans="4:5" s="3" customFormat="1">
      <c r="D278" s="14"/>
      <c r="E278" s="14"/>
    </row>
    <row r="279" spans="4:5" s="3" customFormat="1">
      <c r="D279" s="14"/>
      <c r="E279" s="14"/>
    </row>
    <row r="280" spans="4:5" s="3" customFormat="1">
      <c r="D280" s="14"/>
      <c r="E280" s="14"/>
    </row>
    <row r="281" spans="4:5" s="3" customFormat="1">
      <c r="D281" s="14"/>
      <c r="E281" s="14"/>
    </row>
    <row r="282" spans="4:5" s="3" customFormat="1">
      <c r="D282" s="14"/>
      <c r="E282" s="14"/>
    </row>
    <row r="283" spans="4:5" s="3" customFormat="1">
      <c r="D283" s="14"/>
      <c r="E283" s="14"/>
    </row>
    <row r="284" spans="4:5" s="3" customFormat="1">
      <c r="D284" s="14"/>
      <c r="E284" s="14"/>
    </row>
    <row r="285" spans="4:5" s="3" customFormat="1">
      <c r="D285" s="14"/>
      <c r="E285" s="14"/>
    </row>
    <row r="286" spans="4:5" s="3" customFormat="1">
      <c r="D286" s="14"/>
      <c r="E286" s="14"/>
    </row>
    <row r="287" spans="4:5" s="3" customFormat="1">
      <c r="D287" s="14"/>
      <c r="E287" s="14"/>
    </row>
    <row r="288" spans="4:5" s="3" customFormat="1">
      <c r="D288" s="14"/>
      <c r="E288" s="14"/>
    </row>
    <row r="289" spans="4:5" s="3" customFormat="1">
      <c r="D289" s="14"/>
      <c r="E289" s="14"/>
    </row>
    <row r="290" spans="4:5" s="3" customFormat="1">
      <c r="D290" s="14"/>
      <c r="E290" s="14"/>
    </row>
    <row r="291" spans="4:5" s="3" customFormat="1">
      <c r="D291" s="14"/>
      <c r="E291" s="14"/>
    </row>
    <row r="292" spans="4:5" s="3" customFormat="1">
      <c r="D292" s="14"/>
      <c r="E292" s="14"/>
    </row>
    <row r="293" spans="4:5" s="3" customFormat="1">
      <c r="D293" s="14"/>
      <c r="E293" s="14"/>
    </row>
    <row r="294" spans="4:5" s="3" customFormat="1">
      <c r="D294" s="14"/>
      <c r="E294" s="14"/>
    </row>
    <row r="295" spans="4:5" s="3" customFormat="1">
      <c r="D295" s="14"/>
      <c r="E295" s="14"/>
    </row>
    <row r="296" spans="4:5" s="3" customFormat="1">
      <c r="D296" s="14"/>
      <c r="E296" s="14"/>
    </row>
    <row r="297" spans="4:5" s="3" customFormat="1">
      <c r="D297" s="14"/>
      <c r="E297" s="14"/>
    </row>
    <row r="298" spans="4:5" s="3" customFormat="1">
      <c r="D298" s="14"/>
      <c r="E298" s="14"/>
    </row>
    <row r="299" spans="4:5" s="3" customFormat="1">
      <c r="D299" s="14"/>
      <c r="E299" s="14"/>
    </row>
    <row r="300" spans="4:5" s="3" customFormat="1">
      <c r="D300" s="14"/>
      <c r="E300" s="14"/>
    </row>
    <row r="301" spans="4:5" s="3" customFormat="1">
      <c r="D301" s="14"/>
      <c r="E301" s="14"/>
    </row>
    <row r="302" spans="4:5" s="3" customFormat="1">
      <c r="D302" s="14"/>
      <c r="E302" s="14"/>
    </row>
    <row r="303" spans="4:5" s="3" customFormat="1">
      <c r="D303" s="14"/>
      <c r="E303" s="14"/>
    </row>
    <row r="304" spans="4:5" s="3" customFormat="1">
      <c r="D304" s="14"/>
      <c r="E304" s="14"/>
    </row>
    <row r="305" spans="4:5" s="3" customFormat="1">
      <c r="D305" s="14"/>
      <c r="E305" s="14"/>
    </row>
    <row r="306" spans="4:5" s="3" customFormat="1">
      <c r="D306" s="14"/>
      <c r="E306" s="14"/>
    </row>
    <row r="307" spans="4:5" s="3" customFormat="1">
      <c r="D307" s="14"/>
      <c r="E307" s="14"/>
    </row>
    <row r="308" spans="4:5" s="3" customFormat="1">
      <c r="D308" s="14"/>
      <c r="E308" s="14"/>
    </row>
    <row r="309" spans="4:5" s="3" customFormat="1">
      <c r="D309" s="14"/>
      <c r="E309" s="14"/>
    </row>
    <row r="310" spans="4:5" s="3" customFormat="1">
      <c r="D310" s="14"/>
      <c r="E310" s="14"/>
    </row>
    <row r="311" spans="4:5" s="3" customFormat="1">
      <c r="D311" s="14"/>
      <c r="E311" s="14"/>
    </row>
    <row r="312" spans="4:5" s="3" customFormat="1">
      <c r="D312" s="14"/>
      <c r="E312" s="14"/>
    </row>
    <row r="313" spans="4:5" s="3" customFormat="1">
      <c r="D313" s="14"/>
      <c r="E313" s="14"/>
    </row>
    <row r="314" spans="4:5" s="3" customFormat="1">
      <c r="D314" s="14"/>
      <c r="E314" s="14"/>
    </row>
    <row r="315" spans="4:5" s="3" customFormat="1">
      <c r="D315" s="14"/>
      <c r="E315" s="14"/>
    </row>
    <row r="316" spans="4:5" s="3" customFormat="1">
      <c r="D316" s="14"/>
      <c r="E316" s="14"/>
    </row>
    <row r="317" spans="4:5" s="3" customFormat="1">
      <c r="D317" s="14"/>
      <c r="E317" s="14"/>
    </row>
    <row r="318" spans="4:5" s="3" customFormat="1">
      <c r="D318" s="14"/>
      <c r="E318" s="14"/>
    </row>
    <row r="319" spans="4:5" s="3" customFormat="1">
      <c r="D319" s="14"/>
      <c r="E319" s="14"/>
    </row>
    <row r="320" spans="4:5" s="3" customFormat="1">
      <c r="D320" s="14"/>
      <c r="E320" s="14"/>
    </row>
    <row r="321" spans="4:5" s="3" customFormat="1">
      <c r="D321" s="14"/>
      <c r="E321" s="14"/>
    </row>
    <row r="322" spans="4:5" s="3" customFormat="1">
      <c r="D322" s="14"/>
      <c r="E322" s="14"/>
    </row>
    <row r="323" spans="4:5" s="3" customFormat="1">
      <c r="D323" s="14"/>
      <c r="E323" s="14"/>
    </row>
    <row r="324" spans="4:5" s="3" customFormat="1">
      <c r="D324" s="14"/>
      <c r="E324" s="14"/>
    </row>
    <row r="325" spans="4:5" s="3" customFormat="1">
      <c r="D325" s="14"/>
      <c r="E325" s="14"/>
    </row>
    <row r="326" spans="4:5" s="3" customFormat="1">
      <c r="D326" s="14"/>
      <c r="E326" s="14"/>
    </row>
    <row r="327" spans="4:5" s="3" customFormat="1">
      <c r="D327" s="14"/>
      <c r="E327" s="14"/>
    </row>
    <row r="328" spans="4:5" s="3" customFormat="1">
      <c r="D328" s="14"/>
      <c r="E328" s="14"/>
    </row>
    <row r="329" spans="4:5" s="3" customFormat="1">
      <c r="D329" s="14"/>
      <c r="E329" s="14"/>
    </row>
    <row r="330" spans="4:5" s="3" customFormat="1">
      <c r="D330" s="14"/>
      <c r="E330" s="14"/>
    </row>
    <row r="331" spans="4:5" s="3" customFormat="1">
      <c r="D331" s="14"/>
      <c r="E331" s="14"/>
    </row>
    <row r="332" spans="4:5" s="3" customFormat="1">
      <c r="D332" s="14"/>
      <c r="E332" s="14"/>
    </row>
    <row r="333" spans="4:5" s="3" customFormat="1">
      <c r="D333" s="14"/>
      <c r="E333" s="14"/>
    </row>
    <row r="334" spans="4:5" s="3" customFormat="1">
      <c r="D334" s="14"/>
      <c r="E334" s="14"/>
    </row>
    <row r="335" spans="4:5" s="3" customFormat="1">
      <c r="D335" s="14"/>
      <c r="E335" s="14"/>
    </row>
    <row r="336" spans="4:5" s="3" customFormat="1">
      <c r="D336" s="14"/>
      <c r="E336" s="14"/>
    </row>
    <row r="337" spans="4:5" s="3" customFormat="1">
      <c r="D337" s="14"/>
      <c r="E337" s="14"/>
    </row>
    <row r="338" spans="4:5" s="3" customFormat="1">
      <c r="D338" s="14"/>
      <c r="E338" s="14"/>
    </row>
    <row r="339" spans="4:5" s="3" customFormat="1">
      <c r="D339" s="14"/>
      <c r="E339" s="14"/>
    </row>
    <row r="340" spans="4:5" s="3" customFormat="1">
      <c r="D340" s="14"/>
      <c r="E340" s="14"/>
    </row>
    <row r="341" spans="4:5" s="3" customFormat="1">
      <c r="D341" s="14"/>
      <c r="E341" s="14"/>
    </row>
    <row r="342" spans="4:5" s="3" customFormat="1">
      <c r="D342" s="14"/>
      <c r="E342" s="14"/>
    </row>
    <row r="343" spans="4:5" s="3" customFormat="1">
      <c r="D343" s="14"/>
      <c r="E343" s="14"/>
    </row>
    <row r="344" spans="4:5" s="3" customFormat="1">
      <c r="D344" s="14"/>
      <c r="E344" s="14"/>
    </row>
    <row r="345" spans="4:5" s="3" customFormat="1">
      <c r="D345" s="14"/>
      <c r="E345" s="14"/>
    </row>
    <row r="346" spans="4:5" s="3" customFormat="1">
      <c r="D346" s="14"/>
      <c r="E346" s="14"/>
    </row>
    <row r="347" spans="4:5" s="3" customFormat="1">
      <c r="D347" s="14"/>
      <c r="E347" s="14"/>
    </row>
    <row r="348" spans="4:5" s="3" customFormat="1">
      <c r="D348" s="14"/>
      <c r="E348" s="14"/>
    </row>
    <row r="349" spans="4:5" s="3" customFormat="1">
      <c r="D349" s="14"/>
      <c r="E349" s="14"/>
    </row>
    <row r="350" spans="4:5" s="3" customFormat="1">
      <c r="D350" s="14"/>
      <c r="E350" s="14"/>
    </row>
    <row r="351" spans="4:5" s="3" customFormat="1">
      <c r="D351" s="14"/>
      <c r="E351" s="14"/>
    </row>
    <row r="352" spans="4:5" s="3" customFormat="1">
      <c r="D352" s="14"/>
      <c r="E352" s="14"/>
    </row>
    <row r="353" spans="4:5" s="3" customFormat="1">
      <c r="D353" s="14"/>
      <c r="E353" s="14"/>
    </row>
    <row r="354" spans="4:5" s="3" customFormat="1">
      <c r="D354" s="14"/>
      <c r="E354" s="14"/>
    </row>
    <row r="355" spans="4:5" s="3" customFormat="1">
      <c r="D355" s="14"/>
      <c r="E355" s="14"/>
    </row>
    <row r="356" spans="4:5" s="3" customFormat="1">
      <c r="D356" s="14"/>
      <c r="E356" s="14"/>
    </row>
    <row r="357" spans="4:5" s="3" customFormat="1">
      <c r="D357" s="14"/>
      <c r="E357" s="14"/>
    </row>
    <row r="358" spans="4:5" s="3" customFormat="1">
      <c r="D358" s="14"/>
      <c r="E358" s="14"/>
    </row>
    <row r="359" spans="4:5" s="3" customFormat="1">
      <c r="D359" s="14"/>
      <c r="E359" s="14"/>
    </row>
    <row r="360" spans="4:5" s="3" customFormat="1">
      <c r="D360" s="14"/>
      <c r="E360" s="14"/>
    </row>
    <row r="361" spans="4:5" s="3" customFormat="1">
      <c r="D361" s="14"/>
      <c r="E361" s="14"/>
    </row>
    <row r="362" spans="4:5" s="3" customFormat="1">
      <c r="D362" s="14"/>
      <c r="E362" s="14"/>
    </row>
    <row r="363" spans="4:5" s="3" customFormat="1">
      <c r="D363" s="14"/>
      <c r="E363" s="14"/>
    </row>
    <row r="364" spans="4:5" s="3" customFormat="1">
      <c r="D364" s="14"/>
      <c r="E364" s="14"/>
    </row>
    <row r="365" spans="4:5" s="3" customFormat="1">
      <c r="D365" s="14"/>
      <c r="E365" s="14"/>
    </row>
    <row r="366" spans="4:5" s="3" customFormat="1">
      <c r="D366" s="14"/>
      <c r="E366" s="14"/>
    </row>
    <row r="367" spans="4:5" s="3" customFormat="1">
      <c r="D367" s="14"/>
      <c r="E367" s="14"/>
    </row>
    <row r="368" spans="4:5" s="3" customFormat="1">
      <c r="D368" s="14"/>
      <c r="E368" s="14"/>
    </row>
    <row r="369" spans="4:5" s="3" customFormat="1">
      <c r="D369" s="14"/>
      <c r="E369" s="14"/>
    </row>
    <row r="370" spans="4:5" s="3" customFormat="1">
      <c r="D370" s="14"/>
      <c r="E370" s="14"/>
    </row>
    <row r="371" spans="4:5" s="3" customFormat="1">
      <c r="D371" s="14"/>
      <c r="E371" s="14"/>
    </row>
    <row r="372" spans="4:5" s="3" customFormat="1">
      <c r="D372" s="14"/>
      <c r="E372" s="14"/>
    </row>
    <row r="373" spans="4:5" s="3" customFormat="1">
      <c r="D373" s="14"/>
      <c r="E373" s="14"/>
    </row>
    <row r="374" spans="4:5" s="3" customFormat="1">
      <c r="D374" s="14"/>
      <c r="E374" s="14"/>
    </row>
    <row r="375" spans="4:5" s="3" customFormat="1">
      <c r="D375" s="14"/>
      <c r="E375" s="14"/>
    </row>
    <row r="376" spans="4:5" s="3" customFormat="1">
      <c r="D376" s="14"/>
      <c r="E376" s="14"/>
    </row>
    <row r="377" spans="4:5" s="3" customFormat="1">
      <c r="D377" s="14"/>
      <c r="E377" s="14"/>
    </row>
    <row r="378" spans="4:5" s="3" customFormat="1">
      <c r="D378" s="14"/>
      <c r="E378" s="14"/>
    </row>
    <row r="379" spans="4:5" s="3" customFormat="1">
      <c r="D379" s="14"/>
      <c r="E379" s="14"/>
    </row>
    <row r="380" spans="4:5" s="3" customFormat="1">
      <c r="D380" s="14"/>
      <c r="E380" s="14"/>
    </row>
    <row r="381" spans="4:5" s="3" customFormat="1">
      <c r="D381" s="14"/>
      <c r="E381" s="14"/>
    </row>
    <row r="382" spans="4:5" s="3" customFormat="1">
      <c r="D382" s="14"/>
      <c r="E382" s="14"/>
    </row>
    <row r="383" spans="4:5" s="3" customFormat="1">
      <c r="D383" s="14"/>
      <c r="E383" s="14"/>
    </row>
    <row r="384" spans="4:5" s="3" customFormat="1">
      <c r="D384" s="14"/>
      <c r="E384" s="14"/>
    </row>
    <row r="385" spans="4:5" s="3" customFormat="1">
      <c r="D385" s="14"/>
      <c r="E385" s="14"/>
    </row>
    <row r="386" spans="4:5" s="3" customFormat="1">
      <c r="D386" s="14"/>
      <c r="E386" s="14"/>
    </row>
    <row r="387" spans="4:5" s="3" customFormat="1">
      <c r="D387" s="14"/>
      <c r="E387" s="14"/>
    </row>
    <row r="388" spans="4:5" s="3" customFormat="1">
      <c r="D388" s="14"/>
      <c r="E388" s="14"/>
    </row>
    <row r="389" spans="4:5" s="3" customFormat="1">
      <c r="D389" s="14"/>
      <c r="E389" s="14"/>
    </row>
    <row r="390" spans="4:5" s="3" customFormat="1">
      <c r="D390" s="14"/>
      <c r="E390" s="14"/>
    </row>
    <row r="391" spans="4:5" s="3" customFormat="1">
      <c r="D391" s="14"/>
      <c r="E391" s="14"/>
    </row>
    <row r="392" spans="4:5" s="3" customFormat="1">
      <c r="D392" s="14"/>
      <c r="E392" s="14"/>
    </row>
    <row r="393" spans="4:5" s="3" customFormat="1">
      <c r="D393" s="14"/>
      <c r="E393" s="14"/>
    </row>
    <row r="394" spans="4:5" s="3" customFormat="1">
      <c r="D394" s="14"/>
      <c r="E394" s="14"/>
    </row>
    <row r="395" spans="4:5" s="3" customFormat="1">
      <c r="D395" s="14"/>
      <c r="E395" s="14"/>
    </row>
    <row r="396" spans="4:5" s="3" customFormat="1">
      <c r="D396" s="14"/>
      <c r="E396" s="14"/>
    </row>
    <row r="397" spans="4:5" s="3" customFormat="1">
      <c r="D397" s="14"/>
      <c r="E397" s="14"/>
    </row>
    <row r="398" spans="4:5" s="3" customFormat="1">
      <c r="D398" s="14"/>
      <c r="E398" s="14"/>
    </row>
    <row r="399" spans="4:5" s="3" customFormat="1">
      <c r="D399" s="14"/>
      <c r="E399" s="14"/>
    </row>
    <row r="400" spans="4:5" s="3" customFormat="1">
      <c r="D400" s="14"/>
      <c r="E400" s="14"/>
    </row>
    <row r="401" spans="4:5" s="3" customFormat="1">
      <c r="D401" s="14"/>
      <c r="E401" s="14"/>
    </row>
    <row r="402" spans="4:5" s="3" customFormat="1">
      <c r="D402" s="14"/>
      <c r="E402" s="14"/>
    </row>
    <row r="403" spans="4:5" s="3" customFormat="1">
      <c r="D403" s="14"/>
      <c r="E403" s="14"/>
    </row>
    <row r="404" spans="4:5" s="3" customFormat="1">
      <c r="D404" s="14"/>
      <c r="E404" s="14"/>
    </row>
    <row r="405" spans="4:5" s="3" customFormat="1">
      <c r="D405" s="14"/>
      <c r="E405" s="14"/>
    </row>
    <row r="406" spans="4:5" s="3" customFormat="1">
      <c r="D406" s="14"/>
      <c r="E406" s="14"/>
    </row>
    <row r="407" spans="4:5" s="3" customFormat="1">
      <c r="D407" s="14"/>
      <c r="E407" s="14"/>
    </row>
    <row r="408" spans="4:5" s="3" customFormat="1">
      <c r="D408" s="14"/>
      <c r="E408" s="14"/>
    </row>
    <row r="409" spans="4:5" s="3" customFormat="1">
      <c r="D409" s="14"/>
      <c r="E409" s="14"/>
    </row>
    <row r="410" spans="4:5" s="3" customFormat="1">
      <c r="D410" s="14"/>
      <c r="E410" s="14"/>
    </row>
    <row r="411" spans="4:5" s="3" customFormat="1">
      <c r="D411" s="14"/>
      <c r="E411" s="14"/>
    </row>
    <row r="412" spans="4:5" s="3" customFormat="1">
      <c r="D412" s="14"/>
      <c r="E412" s="14"/>
    </row>
    <row r="413" spans="4:5" s="3" customFormat="1">
      <c r="D413" s="14"/>
      <c r="E413" s="14"/>
    </row>
    <row r="414" spans="4:5" s="3" customFormat="1">
      <c r="D414" s="14"/>
      <c r="E414" s="14"/>
    </row>
    <row r="415" spans="4:5" s="3" customFormat="1">
      <c r="D415" s="14"/>
      <c r="E415" s="14"/>
    </row>
    <row r="416" spans="4:5" s="3" customFormat="1">
      <c r="D416" s="14"/>
      <c r="E416" s="14"/>
    </row>
    <row r="417" spans="4:5" s="3" customFormat="1">
      <c r="D417" s="14"/>
      <c r="E417" s="14"/>
    </row>
    <row r="418" spans="4:5" s="3" customFormat="1">
      <c r="D418" s="14"/>
      <c r="E418" s="14"/>
    </row>
    <row r="419" spans="4:5" s="3" customFormat="1">
      <c r="D419" s="14"/>
      <c r="E419" s="14"/>
    </row>
    <row r="420" spans="4:5" s="3" customFormat="1">
      <c r="D420" s="14"/>
      <c r="E420" s="14"/>
    </row>
    <row r="421" spans="4:5" s="3" customFormat="1">
      <c r="D421" s="14"/>
      <c r="E421" s="14"/>
    </row>
    <row r="422" spans="4:5" s="3" customFormat="1">
      <c r="D422" s="14"/>
      <c r="E422" s="14"/>
    </row>
    <row r="423" spans="4:5" s="3" customFormat="1">
      <c r="D423" s="14"/>
      <c r="E423" s="14"/>
    </row>
    <row r="424" spans="4:5" s="3" customFormat="1">
      <c r="D424" s="14"/>
      <c r="E424" s="14"/>
    </row>
    <row r="425" spans="4:5" s="3" customFormat="1">
      <c r="D425" s="14"/>
      <c r="E425" s="14"/>
    </row>
    <row r="426" spans="4:5" s="3" customFormat="1">
      <c r="D426" s="14"/>
      <c r="E426" s="14"/>
    </row>
    <row r="427" spans="4:5" s="3" customFormat="1">
      <c r="D427" s="14"/>
      <c r="E427" s="14"/>
    </row>
    <row r="428" spans="4:5" s="3" customFormat="1">
      <c r="D428" s="14"/>
      <c r="E428" s="14"/>
    </row>
    <row r="429" spans="4:5" s="3" customFormat="1">
      <c r="D429" s="14"/>
      <c r="E429" s="14"/>
    </row>
    <row r="430" spans="4:5" s="3" customFormat="1">
      <c r="D430" s="14"/>
      <c r="E430" s="14"/>
    </row>
    <row r="431" spans="4:5" s="3" customFormat="1">
      <c r="D431" s="14"/>
      <c r="E431" s="14"/>
    </row>
    <row r="432" spans="4:5" s="3" customFormat="1">
      <c r="D432" s="14"/>
      <c r="E432" s="14"/>
    </row>
    <row r="433" spans="4:5" s="3" customFormat="1">
      <c r="D433" s="14"/>
      <c r="E433" s="14"/>
    </row>
    <row r="434" spans="4:5" s="3" customFormat="1">
      <c r="D434" s="14"/>
      <c r="E434" s="14"/>
    </row>
    <row r="435" spans="4:5" s="3" customFormat="1">
      <c r="D435" s="14"/>
      <c r="E435" s="14"/>
    </row>
    <row r="436" spans="4:5" s="3" customFormat="1">
      <c r="D436" s="14"/>
      <c r="E436" s="14"/>
    </row>
    <row r="437" spans="4:5" s="3" customFormat="1">
      <c r="D437" s="14"/>
      <c r="E437" s="14"/>
    </row>
    <row r="438" spans="4:5" s="3" customFormat="1">
      <c r="D438" s="14"/>
      <c r="E438" s="14"/>
    </row>
    <row r="439" spans="4:5" s="3" customFormat="1">
      <c r="D439" s="14"/>
      <c r="E439" s="14"/>
    </row>
    <row r="440" spans="4:5" s="3" customFormat="1">
      <c r="D440" s="14"/>
      <c r="E440" s="14"/>
    </row>
    <row r="441" spans="4:5" s="3" customFormat="1">
      <c r="D441" s="14"/>
      <c r="E441" s="14"/>
    </row>
    <row r="442" spans="4:5" s="3" customFormat="1">
      <c r="D442" s="14"/>
      <c r="E442" s="14"/>
    </row>
    <row r="443" spans="4:5" s="3" customFormat="1">
      <c r="D443" s="14"/>
      <c r="E443" s="14"/>
    </row>
    <row r="444" spans="4:5" s="3" customFormat="1">
      <c r="D444" s="14"/>
      <c r="E444" s="14"/>
    </row>
    <row r="445" spans="4:5" s="3" customFormat="1">
      <c r="D445" s="14"/>
      <c r="E445" s="14"/>
    </row>
    <row r="446" spans="4:5" s="3" customFormat="1">
      <c r="D446" s="14"/>
      <c r="E446" s="14"/>
    </row>
    <row r="447" spans="4:5" s="3" customFormat="1">
      <c r="D447" s="14"/>
      <c r="E447" s="14"/>
    </row>
    <row r="448" spans="4:5" s="3" customFormat="1">
      <c r="D448" s="14"/>
      <c r="E448" s="14"/>
    </row>
    <row r="449" spans="4:5" s="3" customFormat="1">
      <c r="D449" s="14"/>
      <c r="E449" s="14"/>
    </row>
    <row r="450" spans="4:5" s="3" customFormat="1">
      <c r="D450" s="14"/>
      <c r="E450" s="14"/>
    </row>
    <row r="451" spans="4:5" s="3" customFormat="1">
      <c r="D451" s="14"/>
      <c r="E451" s="14"/>
    </row>
    <row r="452" spans="4:5" s="3" customFormat="1">
      <c r="D452" s="14"/>
      <c r="E452" s="14"/>
    </row>
    <row r="453" spans="4:5" s="3" customFormat="1">
      <c r="D453" s="14"/>
      <c r="E453" s="14"/>
    </row>
    <row r="454" spans="4:5" s="3" customFormat="1">
      <c r="D454" s="14"/>
      <c r="E454" s="14"/>
    </row>
    <row r="455" spans="4:5" s="3" customFormat="1">
      <c r="D455" s="14"/>
      <c r="E455" s="14"/>
    </row>
    <row r="456" spans="4:5" s="3" customFormat="1">
      <c r="D456" s="14"/>
      <c r="E456" s="14"/>
    </row>
    <row r="457" spans="4:5" s="3" customFormat="1">
      <c r="D457" s="14"/>
      <c r="E457" s="14"/>
    </row>
    <row r="458" spans="4:5" s="3" customFormat="1">
      <c r="D458" s="14"/>
      <c r="E458" s="14"/>
    </row>
    <row r="459" spans="4:5" s="3" customFormat="1">
      <c r="D459" s="14"/>
      <c r="E459" s="14"/>
    </row>
    <row r="460" spans="4:5" s="3" customFormat="1">
      <c r="D460" s="14"/>
      <c r="E460" s="14"/>
    </row>
    <row r="461" spans="4:5" s="3" customFormat="1">
      <c r="D461" s="14"/>
      <c r="E461" s="14"/>
    </row>
    <row r="462" spans="4:5" s="3" customFormat="1">
      <c r="D462" s="14"/>
      <c r="E462" s="14"/>
    </row>
    <row r="463" spans="4:5" s="3" customFormat="1">
      <c r="D463" s="14"/>
      <c r="E463" s="14"/>
    </row>
    <row r="464" spans="4:5" s="3" customFormat="1">
      <c r="D464" s="14"/>
      <c r="E464" s="14"/>
    </row>
    <row r="465" spans="4:5" s="3" customFormat="1">
      <c r="D465" s="14"/>
      <c r="E465" s="14"/>
    </row>
    <row r="466" spans="4:5" s="3" customFormat="1">
      <c r="D466" s="14"/>
      <c r="E466" s="14"/>
    </row>
    <row r="467" spans="4:5" s="3" customFormat="1">
      <c r="D467" s="14"/>
      <c r="E467" s="14"/>
    </row>
    <row r="468" spans="4:5" s="3" customFormat="1">
      <c r="D468" s="14"/>
      <c r="E468" s="14"/>
    </row>
    <row r="469" spans="4:5" s="3" customFormat="1">
      <c r="D469" s="14"/>
      <c r="E469" s="14"/>
    </row>
    <row r="470" spans="4:5" s="3" customFormat="1">
      <c r="D470" s="14"/>
      <c r="E470" s="14"/>
    </row>
    <row r="471" spans="4:5" s="3" customFormat="1">
      <c r="D471" s="14"/>
      <c r="E471" s="14"/>
    </row>
    <row r="472" spans="4:5" s="3" customFormat="1">
      <c r="D472" s="14"/>
      <c r="E472" s="14"/>
    </row>
    <row r="473" spans="4:5" s="3" customFormat="1">
      <c r="D473" s="14"/>
      <c r="E473" s="14"/>
    </row>
    <row r="474" spans="4:5" s="3" customFormat="1">
      <c r="D474" s="14"/>
      <c r="E474" s="14"/>
    </row>
    <row r="475" spans="4:5" s="3" customFormat="1">
      <c r="D475" s="14"/>
      <c r="E475" s="14"/>
    </row>
    <row r="476" spans="4:5" s="3" customFormat="1">
      <c r="D476" s="14"/>
      <c r="E476" s="14"/>
    </row>
    <row r="477" spans="4:5" s="3" customFormat="1">
      <c r="D477" s="14"/>
      <c r="E477" s="14"/>
    </row>
    <row r="478" spans="4:5" s="3" customFormat="1">
      <c r="D478" s="14"/>
      <c r="E478" s="14"/>
    </row>
    <row r="479" spans="4:5" s="3" customFormat="1">
      <c r="D479" s="14"/>
      <c r="E479" s="14"/>
    </row>
    <row r="480" spans="4:5" s="3" customFormat="1">
      <c r="D480" s="14"/>
      <c r="E480" s="14"/>
    </row>
    <row r="481" spans="4:5" s="3" customFormat="1">
      <c r="D481" s="14"/>
      <c r="E481" s="14"/>
    </row>
    <row r="482" spans="4:5" s="3" customFormat="1">
      <c r="D482" s="14"/>
      <c r="E482" s="14"/>
    </row>
    <row r="483" spans="4:5" s="3" customFormat="1">
      <c r="D483" s="14"/>
      <c r="E483" s="14"/>
    </row>
    <row r="484" spans="4:5" s="3" customFormat="1">
      <c r="D484" s="14"/>
      <c r="E484" s="14"/>
    </row>
    <row r="485" spans="4:5" s="3" customFormat="1">
      <c r="D485" s="14"/>
      <c r="E485" s="14"/>
    </row>
    <row r="486" spans="4:5" s="3" customFormat="1">
      <c r="D486" s="14"/>
      <c r="E486" s="14"/>
    </row>
    <row r="487" spans="4:5" s="3" customFormat="1">
      <c r="D487" s="14"/>
      <c r="E487" s="14"/>
    </row>
    <row r="488" spans="4:5" s="3" customFormat="1">
      <c r="D488" s="14"/>
      <c r="E488" s="14"/>
    </row>
    <row r="489" spans="4:5" s="3" customFormat="1">
      <c r="D489" s="14"/>
      <c r="E489" s="14"/>
    </row>
    <row r="490" spans="4:5" s="3" customFormat="1">
      <c r="D490" s="14"/>
      <c r="E490" s="14"/>
    </row>
    <row r="491" spans="4:5" s="3" customFormat="1">
      <c r="D491" s="14"/>
      <c r="E491" s="14"/>
    </row>
    <row r="492" spans="4:5" s="3" customFormat="1">
      <c r="D492" s="14"/>
      <c r="E492" s="14"/>
    </row>
    <row r="493" spans="4:5" s="3" customFormat="1">
      <c r="D493" s="14"/>
      <c r="E493" s="14"/>
    </row>
    <row r="494" spans="4:5" s="3" customFormat="1">
      <c r="D494" s="14"/>
      <c r="E494" s="14"/>
    </row>
    <row r="495" spans="4:5" s="3" customFormat="1">
      <c r="D495" s="14"/>
      <c r="E495" s="14"/>
    </row>
    <row r="496" spans="4:5" s="3" customFormat="1">
      <c r="D496" s="14"/>
      <c r="E496" s="14"/>
    </row>
    <row r="497" spans="4:5" s="3" customFormat="1">
      <c r="D497" s="14"/>
      <c r="E497" s="14"/>
    </row>
    <row r="498" spans="4:5" s="3" customFormat="1">
      <c r="D498" s="14"/>
      <c r="E498" s="14"/>
    </row>
    <row r="499" spans="4:5" s="3" customFormat="1">
      <c r="D499" s="14"/>
      <c r="E499" s="14"/>
    </row>
    <row r="500" spans="4:5" s="3" customFormat="1">
      <c r="D500" s="14"/>
      <c r="E500" s="14"/>
    </row>
    <row r="501" spans="4:5" s="3" customFormat="1">
      <c r="D501" s="14"/>
      <c r="E501" s="14"/>
    </row>
    <row r="502" spans="4:5" s="3" customFormat="1">
      <c r="D502" s="14"/>
      <c r="E502" s="14"/>
    </row>
    <row r="503" spans="4:5" s="3" customFormat="1">
      <c r="D503" s="14"/>
      <c r="E503" s="14"/>
    </row>
    <row r="504" spans="4:5" s="3" customFormat="1">
      <c r="D504" s="14"/>
      <c r="E504" s="14"/>
    </row>
    <row r="505" spans="4:5" s="3" customFormat="1">
      <c r="D505" s="14"/>
      <c r="E505" s="14"/>
    </row>
    <row r="506" spans="4:5" s="3" customFormat="1">
      <c r="D506" s="14"/>
      <c r="E506" s="14"/>
    </row>
    <row r="507" spans="4:5" s="3" customFormat="1">
      <c r="D507" s="14"/>
      <c r="E507" s="14"/>
    </row>
    <row r="508" spans="4:5" s="3" customFormat="1">
      <c r="D508" s="14"/>
      <c r="E508" s="14"/>
    </row>
    <row r="509" spans="4:5" s="3" customFormat="1">
      <c r="D509" s="14"/>
      <c r="E509" s="14"/>
    </row>
    <row r="510" spans="4:5" s="3" customFormat="1">
      <c r="D510" s="14"/>
      <c r="E510" s="14"/>
    </row>
    <row r="511" spans="4:5" s="3" customFormat="1">
      <c r="D511" s="14"/>
      <c r="E511" s="14"/>
    </row>
    <row r="512" spans="4:5" s="3" customFormat="1">
      <c r="D512" s="14"/>
      <c r="E512" s="14"/>
    </row>
    <row r="513" spans="4:5" s="3" customFormat="1">
      <c r="D513" s="14"/>
      <c r="E513" s="14"/>
    </row>
    <row r="514" spans="4:5" s="3" customFormat="1">
      <c r="D514" s="14"/>
      <c r="E514" s="14"/>
    </row>
    <row r="515" spans="4:5" s="3" customFormat="1">
      <c r="D515" s="14"/>
      <c r="E515" s="14"/>
    </row>
    <row r="516" spans="4:5" s="3" customFormat="1">
      <c r="D516" s="14"/>
      <c r="E516" s="14"/>
    </row>
    <row r="517" spans="4:5" s="3" customFormat="1">
      <c r="D517" s="14"/>
      <c r="E517" s="14"/>
    </row>
    <row r="518" spans="4:5" s="3" customFormat="1">
      <c r="D518" s="14"/>
      <c r="E518" s="14"/>
    </row>
    <row r="519" spans="4:5" s="3" customFormat="1">
      <c r="D519" s="14"/>
      <c r="E519" s="14"/>
    </row>
    <row r="520" spans="4:5" s="3" customFormat="1">
      <c r="D520" s="14"/>
      <c r="E520" s="14"/>
    </row>
    <row r="521" spans="4:5" s="3" customFormat="1">
      <c r="D521" s="14"/>
      <c r="E521" s="14"/>
    </row>
    <row r="522" spans="4:5" s="3" customFormat="1">
      <c r="D522" s="14"/>
      <c r="E522" s="14"/>
    </row>
    <row r="523" spans="4:5" s="3" customFormat="1">
      <c r="D523" s="14"/>
      <c r="E523" s="14"/>
    </row>
    <row r="524" spans="4:5" s="3" customFormat="1">
      <c r="D524" s="14"/>
      <c r="E524" s="14"/>
    </row>
    <row r="525" spans="4:5" s="3" customFormat="1">
      <c r="D525" s="14"/>
      <c r="E525" s="14"/>
    </row>
    <row r="526" spans="4:5" s="3" customFormat="1">
      <c r="D526" s="14"/>
      <c r="E526" s="14"/>
    </row>
    <row r="527" spans="4:5" s="3" customFormat="1">
      <c r="D527" s="14"/>
      <c r="E527" s="14"/>
    </row>
    <row r="528" spans="4:5" s="3" customFormat="1">
      <c r="D528" s="14"/>
      <c r="E528" s="14"/>
    </row>
    <row r="529" spans="4:5" s="3" customFormat="1">
      <c r="D529" s="14"/>
      <c r="E529" s="14"/>
    </row>
    <row r="530" spans="4:5" s="3" customFormat="1">
      <c r="D530" s="14"/>
      <c r="E530" s="14"/>
    </row>
    <row r="531" spans="4:5" s="3" customFormat="1">
      <c r="D531" s="14"/>
      <c r="E531" s="14"/>
    </row>
    <row r="532" spans="4:5" s="3" customFormat="1">
      <c r="D532" s="14"/>
      <c r="E532" s="14"/>
    </row>
    <row r="533" spans="4:5" s="3" customFormat="1">
      <c r="D533" s="14"/>
      <c r="E533" s="14"/>
    </row>
    <row r="534" spans="4:5" s="3" customFormat="1">
      <c r="D534" s="14"/>
      <c r="E534" s="14"/>
    </row>
    <row r="535" spans="4:5" s="3" customFormat="1">
      <c r="D535" s="14"/>
      <c r="E535" s="14"/>
    </row>
    <row r="536" spans="4:5" s="3" customFormat="1">
      <c r="D536" s="14"/>
      <c r="E536" s="14"/>
    </row>
    <row r="537" spans="4:5" s="3" customFormat="1">
      <c r="D537" s="14"/>
      <c r="E537" s="14"/>
    </row>
    <row r="538" spans="4:5" s="3" customFormat="1">
      <c r="D538" s="14"/>
      <c r="E538" s="14"/>
    </row>
    <row r="539" spans="4:5" s="3" customFormat="1">
      <c r="D539" s="14"/>
      <c r="E539" s="14"/>
    </row>
    <row r="540" spans="4:5" s="3" customFormat="1">
      <c r="D540" s="14"/>
      <c r="E540" s="14"/>
    </row>
    <row r="541" spans="4:5" s="3" customFormat="1">
      <c r="D541" s="14"/>
      <c r="E541" s="14"/>
    </row>
    <row r="542" spans="4:5" s="3" customFormat="1">
      <c r="D542" s="14"/>
      <c r="E542" s="14"/>
    </row>
    <row r="543" spans="4:5" s="3" customFormat="1">
      <c r="D543" s="14"/>
      <c r="E543" s="14"/>
    </row>
    <row r="544" spans="4:5" s="3" customFormat="1">
      <c r="D544" s="14"/>
      <c r="E544" s="14"/>
    </row>
    <row r="545" spans="4:5" s="3" customFormat="1">
      <c r="D545" s="14"/>
      <c r="E545" s="14"/>
    </row>
    <row r="546" spans="4:5" s="3" customFormat="1">
      <c r="D546" s="14"/>
      <c r="E546" s="14"/>
    </row>
    <row r="547" spans="4:5" s="3" customFormat="1">
      <c r="D547" s="14"/>
      <c r="E547" s="14"/>
    </row>
    <row r="548" spans="4:5" s="3" customFormat="1">
      <c r="D548" s="14"/>
      <c r="E548" s="14"/>
    </row>
    <row r="549" spans="4:5" s="3" customFormat="1">
      <c r="D549" s="14"/>
      <c r="E549" s="14"/>
    </row>
    <row r="550" spans="4:5" s="3" customFormat="1">
      <c r="D550" s="14"/>
      <c r="E550" s="14"/>
    </row>
    <row r="551" spans="4:5" s="3" customFormat="1">
      <c r="D551" s="14"/>
      <c r="E551" s="14"/>
    </row>
    <row r="552" spans="4:5" s="3" customFormat="1">
      <c r="D552" s="14"/>
      <c r="E552" s="14"/>
    </row>
    <row r="553" spans="4:5" s="3" customFormat="1">
      <c r="D553" s="14"/>
      <c r="E553" s="14"/>
    </row>
    <row r="554" spans="4:5" s="3" customFormat="1">
      <c r="D554" s="14"/>
      <c r="E554" s="14"/>
    </row>
    <row r="555" spans="4:5" s="3" customFormat="1">
      <c r="D555" s="14"/>
      <c r="E555" s="14"/>
    </row>
    <row r="556" spans="4:5" s="3" customFormat="1">
      <c r="D556" s="14"/>
      <c r="E556" s="14"/>
    </row>
    <row r="557" spans="4:5" s="3" customFormat="1">
      <c r="D557" s="14"/>
      <c r="E557" s="14"/>
    </row>
    <row r="558" spans="4:5" s="3" customFormat="1">
      <c r="D558" s="14"/>
      <c r="E558" s="14"/>
    </row>
    <row r="559" spans="4:5" s="3" customFormat="1">
      <c r="D559" s="14"/>
      <c r="E559" s="14"/>
    </row>
    <row r="560" spans="4:5" s="3" customFormat="1">
      <c r="D560" s="14"/>
      <c r="E560" s="14"/>
    </row>
    <row r="561" spans="4:5" s="3" customFormat="1">
      <c r="D561" s="14"/>
      <c r="E561" s="14"/>
    </row>
    <row r="562" spans="4:5" s="3" customFormat="1">
      <c r="D562" s="14"/>
      <c r="E562" s="14"/>
    </row>
    <row r="563" spans="4:5" s="3" customFormat="1">
      <c r="D563" s="14"/>
      <c r="E563" s="14"/>
    </row>
    <row r="564" spans="4:5" s="3" customFormat="1">
      <c r="D564" s="14"/>
      <c r="E564" s="14"/>
    </row>
    <row r="565" spans="4:5" s="3" customFormat="1">
      <c r="D565" s="14"/>
      <c r="E565" s="14"/>
    </row>
    <row r="566" spans="4:5" s="3" customFormat="1">
      <c r="D566" s="14"/>
      <c r="E566" s="14"/>
    </row>
    <row r="567" spans="4:5" s="3" customFormat="1">
      <c r="D567" s="14"/>
      <c r="E567" s="14"/>
    </row>
    <row r="568" spans="4:5" s="3" customFormat="1">
      <c r="D568" s="14"/>
      <c r="E568" s="14"/>
    </row>
    <row r="569" spans="4:5" s="3" customFormat="1">
      <c r="D569" s="14"/>
      <c r="E569" s="14"/>
    </row>
    <row r="570" spans="4:5" s="3" customFormat="1">
      <c r="D570" s="14"/>
      <c r="E570" s="14"/>
    </row>
    <row r="571" spans="4:5" s="3" customFormat="1">
      <c r="D571" s="14"/>
      <c r="E571" s="14"/>
    </row>
    <row r="572" spans="4:5" s="3" customFormat="1">
      <c r="D572" s="14"/>
      <c r="E572" s="14"/>
    </row>
    <row r="573" spans="4:5" s="3" customFormat="1">
      <c r="D573" s="14"/>
      <c r="E573" s="14"/>
    </row>
    <row r="574" spans="4:5" s="3" customFormat="1">
      <c r="D574" s="14"/>
      <c r="E574" s="14"/>
    </row>
    <row r="575" spans="4:5" s="3" customFormat="1">
      <c r="D575" s="14"/>
      <c r="E575" s="14"/>
    </row>
    <row r="576" spans="4:5" s="3" customFormat="1">
      <c r="D576" s="14"/>
      <c r="E576" s="14"/>
    </row>
    <row r="577" spans="4:5" s="3" customFormat="1">
      <c r="D577" s="14"/>
      <c r="E577" s="14"/>
    </row>
    <row r="578" spans="4:5" s="3" customFormat="1">
      <c r="D578" s="14"/>
      <c r="E578" s="14"/>
    </row>
    <row r="579" spans="4:5" s="3" customFormat="1">
      <c r="D579" s="14"/>
      <c r="E579" s="14"/>
    </row>
    <row r="580" spans="4:5" s="3" customFormat="1">
      <c r="D580" s="14"/>
      <c r="E580" s="14"/>
    </row>
    <row r="581" spans="4:5" s="3" customFormat="1">
      <c r="D581" s="14"/>
      <c r="E581" s="14"/>
    </row>
    <row r="582" spans="4:5" s="3" customFormat="1">
      <c r="D582" s="14"/>
      <c r="E582" s="14"/>
    </row>
    <row r="583" spans="4:5" s="3" customFormat="1">
      <c r="D583" s="14"/>
      <c r="E583" s="14"/>
    </row>
    <row r="584" spans="4:5" s="3" customFormat="1">
      <c r="D584" s="14"/>
      <c r="E584" s="14"/>
    </row>
    <row r="585" spans="4:5" s="3" customFormat="1">
      <c r="D585" s="14"/>
      <c r="E585" s="14"/>
    </row>
    <row r="586" spans="4:5" s="3" customFormat="1">
      <c r="D586" s="14"/>
      <c r="E586" s="14"/>
    </row>
    <row r="587" spans="4:5" s="3" customFormat="1">
      <c r="D587" s="14"/>
      <c r="E587" s="14"/>
    </row>
    <row r="588" spans="4:5" s="3" customFormat="1">
      <c r="D588" s="14"/>
      <c r="E588" s="14"/>
    </row>
    <row r="589" spans="4:5" s="3" customFormat="1">
      <c r="D589" s="14"/>
      <c r="E589" s="14"/>
    </row>
    <row r="590" spans="4:5" s="3" customFormat="1">
      <c r="D590" s="14"/>
      <c r="E590" s="14"/>
    </row>
    <row r="591" spans="4:5" s="3" customFormat="1">
      <c r="D591" s="14"/>
      <c r="E591" s="14"/>
    </row>
    <row r="592" spans="4:5" s="3" customFormat="1">
      <c r="D592" s="14"/>
      <c r="E592" s="14"/>
    </row>
    <row r="593" spans="4:5" s="3" customFormat="1">
      <c r="D593" s="14"/>
      <c r="E593" s="14"/>
    </row>
    <row r="594" spans="4:5" s="3" customFormat="1">
      <c r="D594" s="14"/>
      <c r="E594" s="14"/>
    </row>
    <row r="595" spans="4:5" s="3" customFormat="1">
      <c r="D595" s="14"/>
      <c r="E595" s="14"/>
    </row>
    <row r="596" spans="4:5" s="3" customFormat="1">
      <c r="D596" s="14"/>
      <c r="E596" s="14"/>
    </row>
    <row r="597" spans="4:5" s="3" customFormat="1">
      <c r="D597" s="14"/>
      <c r="E597" s="14"/>
    </row>
    <row r="598" spans="4:5" s="3" customFormat="1">
      <c r="D598" s="14"/>
      <c r="E598" s="14"/>
    </row>
    <row r="599" spans="4:5" s="3" customFormat="1">
      <c r="D599" s="14"/>
      <c r="E599" s="14"/>
    </row>
    <row r="600" spans="4:5" s="3" customFormat="1">
      <c r="D600" s="14"/>
      <c r="E600" s="14"/>
    </row>
    <row r="601" spans="4:5" s="3" customFormat="1">
      <c r="D601" s="14"/>
      <c r="E601" s="14"/>
    </row>
    <row r="602" spans="4:5" s="3" customFormat="1">
      <c r="D602" s="14"/>
      <c r="E602" s="14"/>
    </row>
    <row r="603" spans="4:5" s="3" customFormat="1">
      <c r="D603" s="14"/>
      <c r="E603" s="14"/>
    </row>
    <row r="604" spans="4:5" s="3" customFormat="1">
      <c r="D604" s="14"/>
      <c r="E604" s="14"/>
    </row>
    <row r="605" spans="4:5" s="3" customFormat="1">
      <c r="D605" s="14"/>
      <c r="E605" s="14"/>
    </row>
    <row r="606" spans="4:5" s="3" customFormat="1">
      <c r="D606" s="14"/>
      <c r="E606" s="14"/>
    </row>
    <row r="607" spans="4:5" s="3" customFormat="1">
      <c r="D607" s="14"/>
      <c r="E607" s="14"/>
    </row>
    <row r="608" spans="4:5" s="3" customFormat="1">
      <c r="D608" s="14"/>
      <c r="E608" s="14"/>
    </row>
    <row r="609" spans="4:5" s="3" customFormat="1">
      <c r="D609" s="14"/>
      <c r="E609" s="14"/>
    </row>
    <row r="610" spans="4:5" s="3" customFormat="1">
      <c r="D610" s="14"/>
      <c r="E610" s="14"/>
    </row>
    <row r="611" spans="4:5" s="3" customFormat="1">
      <c r="D611" s="14"/>
      <c r="E611" s="14"/>
    </row>
    <row r="612" spans="4:5" s="3" customFormat="1">
      <c r="D612" s="14"/>
      <c r="E612" s="14"/>
    </row>
    <row r="613" spans="4:5" s="3" customFormat="1">
      <c r="D613" s="14"/>
      <c r="E613" s="14"/>
    </row>
    <row r="614" spans="4:5" s="3" customFormat="1">
      <c r="D614" s="14"/>
      <c r="E614" s="14"/>
    </row>
    <row r="615" spans="4:5" s="3" customFormat="1">
      <c r="D615" s="14"/>
      <c r="E615" s="14"/>
    </row>
    <row r="616" spans="4:5" s="3" customFormat="1">
      <c r="D616" s="14"/>
      <c r="E616" s="14"/>
    </row>
    <row r="617" spans="4:5" s="3" customFormat="1">
      <c r="D617" s="14"/>
      <c r="E617" s="14"/>
    </row>
    <row r="618" spans="4:5" s="3" customFormat="1">
      <c r="D618" s="14"/>
      <c r="E618" s="14"/>
    </row>
    <row r="619" spans="4:5" s="3" customFormat="1">
      <c r="D619" s="14"/>
      <c r="E619" s="14"/>
    </row>
    <row r="620" spans="4:5" s="3" customFormat="1">
      <c r="D620" s="14"/>
      <c r="E620" s="14"/>
    </row>
    <row r="621" spans="4:5" s="3" customFormat="1">
      <c r="D621" s="14"/>
      <c r="E621" s="14"/>
    </row>
    <row r="622" spans="4:5" s="3" customFormat="1">
      <c r="D622" s="14"/>
      <c r="E622" s="14"/>
    </row>
    <row r="623" spans="4:5" s="3" customFormat="1">
      <c r="D623" s="14"/>
      <c r="E623" s="14"/>
    </row>
    <row r="624" spans="4:5" s="3" customFormat="1">
      <c r="D624" s="14"/>
      <c r="E624" s="14"/>
    </row>
    <row r="625" spans="4:5" s="3" customFormat="1">
      <c r="D625" s="14"/>
      <c r="E625" s="14"/>
    </row>
    <row r="626" spans="4:5" s="3" customFormat="1">
      <c r="D626" s="14"/>
      <c r="E626" s="14"/>
    </row>
    <row r="627" spans="4:5" s="3" customFormat="1">
      <c r="D627" s="14"/>
      <c r="E627" s="14"/>
    </row>
    <row r="628" spans="4:5" s="3" customFormat="1">
      <c r="D628" s="14"/>
      <c r="E628" s="14"/>
    </row>
    <row r="629" spans="4:5" s="3" customFormat="1">
      <c r="D629" s="14"/>
      <c r="E629" s="14"/>
    </row>
    <row r="630" spans="4:5" s="3" customFormat="1">
      <c r="D630" s="14"/>
      <c r="E630" s="14"/>
    </row>
    <row r="631" spans="4:5" s="3" customFormat="1">
      <c r="D631" s="14"/>
      <c r="E631" s="14"/>
    </row>
    <row r="632" spans="4:5" s="3" customFormat="1">
      <c r="D632" s="14"/>
      <c r="E632" s="14"/>
    </row>
    <row r="633" spans="4:5" s="3" customFormat="1">
      <c r="D633" s="14"/>
      <c r="E633" s="14"/>
    </row>
    <row r="634" spans="4:5" s="3" customFormat="1">
      <c r="D634" s="14"/>
      <c r="E634" s="14"/>
    </row>
    <row r="635" spans="4:5" s="3" customFormat="1">
      <c r="D635" s="14"/>
      <c r="E635" s="14"/>
    </row>
    <row r="636" spans="4:5" s="3" customFormat="1">
      <c r="D636" s="14"/>
      <c r="E636" s="14"/>
    </row>
    <row r="637" spans="4:5" s="3" customFormat="1">
      <c r="D637" s="14"/>
      <c r="E637" s="14"/>
    </row>
    <row r="638" spans="4:5" s="3" customFormat="1">
      <c r="D638" s="14"/>
      <c r="E638" s="14"/>
    </row>
    <row r="639" spans="4:5" s="3" customFormat="1">
      <c r="D639" s="14"/>
      <c r="E639" s="14"/>
    </row>
    <row r="640" spans="4:5" s="3" customFormat="1">
      <c r="D640" s="14"/>
      <c r="E640" s="14"/>
    </row>
    <row r="641" spans="4:5" s="3" customFormat="1">
      <c r="D641" s="14"/>
      <c r="E641" s="14"/>
    </row>
    <row r="642" spans="4:5" s="3" customFormat="1">
      <c r="D642" s="14"/>
      <c r="E642" s="14"/>
    </row>
    <row r="643" spans="4:5" s="3" customFormat="1">
      <c r="D643" s="14"/>
      <c r="E643" s="14"/>
    </row>
    <row r="644" spans="4:5" s="3" customFormat="1">
      <c r="D644" s="14"/>
      <c r="E644" s="14"/>
    </row>
    <row r="645" spans="4:5" s="3" customFormat="1">
      <c r="D645" s="14"/>
      <c r="E645" s="14"/>
    </row>
    <row r="646" spans="4:5" s="3" customFormat="1">
      <c r="D646" s="14"/>
      <c r="E646" s="14"/>
    </row>
    <row r="647" spans="4:5" s="3" customFormat="1">
      <c r="D647" s="14"/>
      <c r="E647" s="14"/>
    </row>
    <row r="648" spans="4:5" s="3" customFormat="1">
      <c r="D648" s="14"/>
      <c r="E648" s="14"/>
    </row>
    <row r="649" spans="4:5" s="3" customFormat="1">
      <c r="D649" s="14"/>
      <c r="E649" s="14"/>
    </row>
    <row r="650" spans="4:5" s="3" customFormat="1">
      <c r="D650" s="14"/>
      <c r="E650" s="14"/>
    </row>
    <row r="651" spans="4:5" s="3" customFormat="1">
      <c r="D651" s="14"/>
      <c r="E651" s="14"/>
    </row>
    <row r="652" spans="4:5" s="3" customFormat="1">
      <c r="D652" s="14"/>
      <c r="E652" s="14"/>
    </row>
    <row r="653" spans="4:5" s="3" customFormat="1">
      <c r="D653" s="14"/>
      <c r="E653" s="14"/>
    </row>
    <row r="654" spans="4:5" s="3" customFormat="1">
      <c r="D654" s="14"/>
      <c r="E654" s="14"/>
    </row>
    <row r="655" spans="4:5" s="3" customFormat="1">
      <c r="D655" s="14"/>
      <c r="E655" s="14"/>
    </row>
    <row r="656" spans="4:5" s="3" customFormat="1">
      <c r="D656" s="14"/>
      <c r="E656" s="14"/>
    </row>
    <row r="657" spans="4:5" s="3" customFormat="1">
      <c r="D657" s="14"/>
      <c r="E657" s="14"/>
    </row>
    <row r="658" spans="4:5" s="3" customFormat="1">
      <c r="D658" s="14"/>
      <c r="E658" s="14"/>
    </row>
    <row r="659" spans="4:5" s="3" customFormat="1">
      <c r="D659" s="14"/>
      <c r="E659" s="14"/>
    </row>
    <row r="660" spans="4:5" s="3" customFormat="1">
      <c r="D660" s="14"/>
      <c r="E660" s="14"/>
    </row>
    <row r="661" spans="4:5" s="3" customFormat="1">
      <c r="D661" s="14"/>
      <c r="E661" s="14"/>
    </row>
    <row r="662" spans="4:5" s="3" customFormat="1">
      <c r="D662" s="14"/>
      <c r="E662" s="14"/>
    </row>
    <row r="663" spans="4:5" s="3" customFormat="1">
      <c r="D663" s="14"/>
      <c r="E663" s="14"/>
    </row>
    <row r="664" spans="4:5" s="3" customFormat="1">
      <c r="D664" s="14"/>
      <c r="E664" s="14"/>
    </row>
    <row r="665" spans="4:5" s="3" customFormat="1">
      <c r="D665" s="14"/>
      <c r="E665" s="14"/>
    </row>
    <row r="666" spans="4:5" s="3" customFormat="1">
      <c r="D666" s="14"/>
      <c r="E666" s="14"/>
    </row>
    <row r="667" spans="4:5" s="3" customFormat="1">
      <c r="D667" s="14"/>
      <c r="E667" s="14"/>
    </row>
    <row r="668" spans="4:5" s="3" customFormat="1">
      <c r="D668" s="14"/>
      <c r="E668" s="14"/>
    </row>
    <row r="669" spans="4:5" s="3" customFormat="1">
      <c r="D669" s="14"/>
      <c r="E669" s="14"/>
    </row>
    <row r="670" spans="4:5" s="3" customFormat="1">
      <c r="D670" s="14"/>
      <c r="E670" s="14"/>
    </row>
    <row r="671" spans="4:5" s="3" customFormat="1">
      <c r="D671" s="14"/>
      <c r="E671" s="14"/>
    </row>
    <row r="672" spans="4:5" s="3" customFormat="1">
      <c r="D672" s="14"/>
      <c r="E672" s="14"/>
    </row>
    <row r="673" spans="4:5" s="3" customFormat="1">
      <c r="D673" s="14"/>
      <c r="E673" s="14"/>
    </row>
    <row r="674" spans="4:5" s="3" customFormat="1">
      <c r="D674" s="14"/>
      <c r="E674" s="14"/>
    </row>
    <row r="675" spans="4:5" s="3" customFormat="1">
      <c r="D675" s="14"/>
      <c r="E675" s="14"/>
    </row>
    <row r="676" spans="4:5" s="3" customFormat="1">
      <c r="D676" s="14"/>
      <c r="E676" s="14"/>
    </row>
    <row r="677" spans="4:5" s="3" customFormat="1">
      <c r="D677" s="14"/>
      <c r="E677" s="14"/>
    </row>
    <row r="678" spans="4:5" s="3" customFormat="1">
      <c r="D678" s="14"/>
      <c r="E678" s="14"/>
    </row>
    <row r="679" spans="4:5" s="3" customFormat="1">
      <c r="D679" s="14"/>
      <c r="E679" s="14"/>
    </row>
    <row r="680" spans="4:5" s="3" customFormat="1">
      <c r="D680" s="14"/>
      <c r="E680" s="14"/>
    </row>
    <row r="681" spans="4:5" s="3" customFormat="1">
      <c r="D681" s="14"/>
      <c r="E681" s="14"/>
    </row>
    <row r="682" spans="4:5" s="3" customFormat="1">
      <c r="D682" s="14"/>
      <c r="E682" s="14"/>
    </row>
    <row r="683" spans="4:5" s="3" customFormat="1">
      <c r="D683" s="14"/>
      <c r="E683" s="14"/>
    </row>
    <row r="684" spans="4:5" s="3" customFormat="1">
      <c r="D684" s="14"/>
      <c r="E684" s="14"/>
    </row>
    <row r="685" spans="4:5" s="3" customFormat="1">
      <c r="D685" s="14"/>
      <c r="E685" s="14"/>
    </row>
    <row r="686" spans="4:5" s="3" customFormat="1">
      <c r="D686" s="14"/>
      <c r="E686" s="14"/>
    </row>
    <row r="687" spans="4:5" s="3" customFormat="1">
      <c r="D687" s="14"/>
      <c r="E687" s="14"/>
    </row>
    <row r="688" spans="4:5" s="3" customFormat="1">
      <c r="D688" s="14"/>
      <c r="E688" s="14"/>
    </row>
    <row r="689" spans="4:5" s="3" customFormat="1">
      <c r="D689" s="14"/>
      <c r="E689" s="14"/>
    </row>
    <row r="690" spans="4:5" s="3" customFormat="1">
      <c r="D690" s="14"/>
      <c r="E690" s="14"/>
    </row>
    <row r="691" spans="4:5" s="3" customFormat="1">
      <c r="D691" s="14"/>
      <c r="E691" s="14"/>
    </row>
    <row r="692" spans="4:5" s="3" customFormat="1">
      <c r="D692" s="14"/>
      <c r="E692" s="14"/>
    </row>
    <row r="693" spans="4:5" s="3" customFormat="1">
      <c r="D693" s="14"/>
      <c r="E693" s="14"/>
    </row>
    <row r="694" spans="4:5" s="3" customFormat="1">
      <c r="D694" s="14"/>
      <c r="E694" s="14"/>
    </row>
    <row r="695" spans="4:5" s="3" customFormat="1">
      <c r="D695" s="14"/>
      <c r="E695" s="14"/>
    </row>
    <row r="696" spans="4:5" s="3" customFormat="1">
      <c r="D696" s="14"/>
      <c r="E696" s="14"/>
    </row>
    <row r="697" spans="4:5" s="3" customFormat="1">
      <c r="D697" s="14"/>
      <c r="E697" s="14"/>
    </row>
    <row r="698" spans="4:5" s="3" customFormat="1">
      <c r="D698" s="14"/>
      <c r="E698" s="14"/>
    </row>
    <row r="699" spans="4:5" s="3" customFormat="1">
      <c r="D699" s="14"/>
      <c r="E699" s="14"/>
    </row>
    <row r="700" spans="4:5" s="3" customFormat="1">
      <c r="D700" s="14"/>
      <c r="E700" s="14"/>
    </row>
    <row r="701" spans="4:5" s="3" customFormat="1">
      <c r="D701" s="14"/>
      <c r="E701" s="14"/>
    </row>
    <row r="702" spans="4:5" s="3" customFormat="1">
      <c r="D702" s="14"/>
      <c r="E702" s="14"/>
    </row>
    <row r="703" spans="4:5" s="3" customFormat="1">
      <c r="D703" s="14"/>
      <c r="E703" s="14"/>
    </row>
    <row r="704" spans="4:5" s="3" customFormat="1">
      <c r="D704" s="14"/>
      <c r="E704" s="14"/>
    </row>
    <row r="705" spans="4:5" s="3" customFormat="1">
      <c r="D705" s="14"/>
      <c r="E705" s="14"/>
    </row>
    <row r="706" spans="4:5" s="3" customFormat="1">
      <c r="D706" s="14"/>
      <c r="E706" s="14"/>
    </row>
    <row r="707" spans="4:5" s="3" customFormat="1">
      <c r="D707" s="14"/>
      <c r="E707" s="14"/>
    </row>
    <row r="708" spans="4:5" s="3" customFormat="1">
      <c r="D708" s="14"/>
      <c r="E708" s="14"/>
    </row>
    <row r="709" spans="4:5" s="3" customFormat="1">
      <c r="D709" s="14"/>
      <c r="E709" s="14"/>
    </row>
    <row r="710" spans="4:5" s="3" customFormat="1">
      <c r="D710" s="14"/>
      <c r="E710" s="14"/>
    </row>
    <row r="711" spans="4:5" s="3" customFormat="1">
      <c r="D711" s="14"/>
      <c r="E711" s="14"/>
    </row>
    <row r="712" spans="4:5" s="3" customFormat="1">
      <c r="D712" s="14"/>
      <c r="E712" s="14"/>
    </row>
    <row r="713" spans="4:5" s="3" customFormat="1">
      <c r="D713" s="14"/>
      <c r="E713" s="14"/>
    </row>
    <row r="714" spans="4:5" s="3" customFormat="1">
      <c r="D714" s="14"/>
      <c r="E714" s="14"/>
    </row>
    <row r="715" spans="4:5" s="3" customFormat="1">
      <c r="D715" s="14"/>
      <c r="E715" s="14"/>
    </row>
    <row r="716" spans="4:5" s="3" customFormat="1">
      <c r="D716" s="14"/>
      <c r="E716" s="14"/>
    </row>
    <row r="717" spans="4:5" s="3" customFormat="1">
      <c r="D717" s="14"/>
      <c r="E717" s="14"/>
    </row>
    <row r="718" spans="4:5" s="3" customFormat="1">
      <c r="D718" s="14"/>
      <c r="E718" s="14"/>
    </row>
    <row r="719" spans="4:5" s="3" customFormat="1">
      <c r="D719" s="14"/>
      <c r="E719" s="14"/>
    </row>
    <row r="720" spans="4:5" s="3" customFormat="1">
      <c r="D720" s="14"/>
      <c r="E720" s="14"/>
    </row>
    <row r="721" spans="4:5" s="3" customFormat="1">
      <c r="D721" s="14"/>
      <c r="E721" s="14"/>
    </row>
    <row r="722" spans="4:5" s="3" customFormat="1">
      <c r="D722" s="14"/>
      <c r="E722" s="14"/>
    </row>
    <row r="723" spans="4:5" s="3" customFormat="1">
      <c r="D723" s="14"/>
      <c r="E723" s="14"/>
    </row>
    <row r="724" spans="4:5" s="3" customFormat="1">
      <c r="D724" s="14"/>
      <c r="E724" s="14"/>
    </row>
    <row r="725" spans="4:5" s="3" customFormat="1">
      <c r="D725" s="14"/>
      <c r="E725" s="14"/>
    </row>
    <row r="726" spans="4:5" s="3" customFormat="1">
      <c r="D726" s="14"/>
      <c r="E726" s="14"/>
    </row>
    <row r="727" spans="4:5" s="3" customFormat="1">
      <c r="D727" s="14"/>
      <c r="E727" s="14"/>
    </row>
    <row r="728" spans="4:5" s="3" customFormat="1">
      <c r="D728" s="14"/>
      <c r="E728" s="14"/>
    </row>
    <row r="729" spans="4:5" s="3" customFormat="1">
      <c r="D729" s="14"/>
      <c r="E729" s="14"/>
    </row>
    <row r="730" spans="4:5" s="3" customFormat="1">
      <c r="D730" s="14"/>
      <c r="E730" s="14"/>
    </row>
    <row r="731" spans="4:5" s="3" customFormat="1">
      <c r="D731" s="14"/>
      <c r="E731" s="14"/>
    </row>
    <row r="732" spans="4:5" s="3" customFormat="1">
      <c r="D732" s="14"/>
      <c r="E732" s="14"/>
    </row>
    <row r="733" spans="4:5" s="3" customFormat="1">
      <c r="D733" s="14"/>
      <c r="E733" s="14"/>
    </row>
    <row r="734" spans="4:5" s="3" customFormat="1">
      <c r="D734" s="14"/>
      <c r="E734" s="14"/>
    </row>
    <row r="735" spans="4:5" s="3" customFormat="1">
      <c r="D735" s="14"/>
      <c r="E735" s="14"/>
    </row>
    <row r="736" spans="4:5" s="3" customFormat="1">
      <c r="D736" s="14"/>
      <c r="E736" s="14"/>
    </row>
    <row r="737" spans="4:5" s="3" customFormat="1">
      <c r="D737" s="14"/>
      <c r="E737" s="14"/>
    </row>
    <row r="738" spans="4:5" s="3" customFormat="1">
      <c r="D738" s="14"/>
      <c r="E738" s="14"/>
    </row>
    <row r="739" spans="4:5" s="3" customFormat="1">
      <c r="D739" s="14"/>
      <c r="E739" s="14"/>
    </row>
    <row r="740" spans="4:5" s="3" customFormat="1">
      <c r="D740" s="14"/>
      <c r="E740" s="14"/>
    </row>
    <row r="741" spans="4:5" s="3" customFormat="1">
      <c r="D741" s="14"/>
      <c r="E741" s="14"/>
    </row>
    <row r="742" spans="4:5" s="3" customFormat="1">
      <c r="D742" s="14"/>
      <c r="E742" s="14"/>
    </row>
    <row r="743" spans="4:5" s="3" customFormat="1">
      <c r="D743" s="14"/>
      <c r="E743" s="14"/>
    </row>
    <row r="744" spans="4:5" s="3" customFormat="1">
      <c r="D744" s="14"/>
      <c r="E744" s="14"/>
    </row>
    <row r="745" spans="4:5" s="3" customFormat="1">
      <c r="D745" s="14"/>
      <c r="E745" s="14"/>
    </row>
    <row r="746" spans="4:5" s="3" customFormat="1">
      <c r="D746" s="14"/>
      <c r="E746" s="14"/>
    </row>
    <row r="747" spans="4:5" s="3" customFormat="1">
      <c r="D747" s="14"/>
      <c r="E747" s="14"/>
    </row>
    <row r="748" spans="4:5" s="3" customFormat="1">
      <c r="D748" s="14"/>
      <c r="E748" s="14"/>
    </row>
    <row r="749" spans="4:5" s="3" customFormat="1">
      <c r="D749" s="14"/>
      <c r="E749" s="14"/>
    </row>
    <row r="750" spans="4:5" s="3" customFormat="1">
      <c r="D750" s="14"/>
      <c r="E750" s="14"/>
    </row>
    <row r="751" spans="4:5" s="3" customFormat="1">
      <c r="D751" s="14"/>
      <c r="E751" s="14"/>
    </row>
    <row r="752" spans="4:5" s="3" customFormat="1">
      <c r="D752" s="14"/>
      <c r="E752" s="14"/>
    </row>
    <row r="753" spans="4:5" s="3" customFormat="1">
      <c r="D753" s="14"/>
      <c r="E753" s="14"/>
    </row>
    <row r="754" spans="4:5" s="3" customFormat="1">
      <c r="D754" s="14"/>
      <c r="E754" s="14"/>
    </row>
    <row r="755" spans="4:5" s="3" customFormat="1">
      <c r="D755" s="14"/>
      <c r="E755" s="14"/>
    </row>
    <row r="756" spans="4:5" s="3" customFormat="1">
      <c r="D756" s="14"/>
      <c r="E756" s="14"/>
    </row>
    <row r="757" spans="4:5" s="3" customFormat="1">
      <c r="D757" s="14"/>
      <c r="E757" s="14"/>
    </row>
    <row r="758" spans="4:5" s="3" customFormat="1">
      <c r="D758" s="14"/>
      <c r="E758" s="14"/>
    </row>
    <row r="759" spans="4:5" s="3" customFormat="1">
      <c r="D759" s="14"/>
      <c r="E759" s="14"/>
    </row>
    <row r="760" spans="4:5" s="3" customFormat="1">
      <c r="D760" s="14"/>
      <c r="E760" s="14"/>
    </row>
    <row r="761" spans="4:5" s="3" customFormat="1">
      <c r="D761" s="14"/>
      <c r="E761" s="14"/>
    </row>
    <row r="762" spans="4:5" s="3" customFormat="1">
      <c r="D762" s="14"/>
      <c r="E762" s="14"/>
    </row>
    <row r="763" spans="4:5" s="3" customFormat="1">
      <c r="D763" s="14"/>
      <c r="E763" s="14"/>
    </row>
    <row r="764" spans="4:5" s="3" customFormat="1">
      <c r="D764" s="14"/>
      <c r="E764" s="14"/>
    </row>
    <row r="765" spans="4:5" s="3" customFormat="1">
      <c r="D765" s="14"/>
      <c r="E765" s="14"/>
    </row>
    <row r="766" spans="4:5" s="3" customFormat="1">
      <c r="D766" s="14"/>
      <c r="E766" s="14"/>
    </row>
    <row r="767" spans="4:5" s="3" customFormat="1">
      <c r="D767" s="14"/>
      <c r="E767" s="14"/>
    </row>
    <row r="768" spans="4:5" s="3" customFormat="1">
      <c r="D768" s="14"/>
      <c r="E768" s="14"/>
    </row>
    <row r="769" spans="4:5" s="3" customFormat="1">
      <c r="D769" s="14"/>
      <c r="E769" s="14"/>
    </row>
    <row r="770" spans="4:5" s="3" customFormat="1">
      <c r="D770" s="14"/>
      <c r="E770" s="14"/>
    </row>
    <row r="771" spans="4:5" s="3" customFormat="1">
      <c r="D771" s="14"/>
      <c r="E771" s="14"/>
    </row>
    <row r="772" spans="4:5" s="3" customFormat="1">
      <c r="D772" s="14"/>
      <c r="E772" s="14"/>
    </row>
    <row r="773" spans="4:5" s="3" customFormat="1">
      <c r="D773" s="14"/>
      <c r="E773" s="14"/>
    </row>
    <row r="774" spans="4:5" s="3" customFormat="1">
      <c r="D774" s="14"/>
      <c r="E774" s="14"/>
    </row>
    <row r="775" spans="4:5" s="3" customFormat="1">
      <c r="D775" s="14"/>
      <c r="E775" s="14"/>
    </row>
    <row r="776" spans="4:5" s="3" customFormat="1">
      <c r="D776" s="14"/>
      <c r="E776" s="14"/>
    </row>
    <row r="777" spans="4:5" s="3" customFormat="1">
      <c r="D777" s="14"/>
      <c r="E777" s="14"/>
    </row>
    <row r="778" spans="4:5" s="3" customFormat="1">
      <c r="D778" s="14"/>
      <c r="E778" s="14"/>
    </row>
    <row r="779" spans="4:5" s="3" customFormat="1">
      <c r="D779" s="14"/>
      <c r="E779" s="14"/>
    </row>
    <row r="780" spans="4:5" s="3" customFormat="1">
      <c r="D780" s="14"/>
      <c r="E780" s="14"/>
    </row>
    <row r="781" spans="4:5" s="3" customFormat="1">
      <c r="D781" s="14"/>
      <c r="E781" s="14"/>
    </row>
    <row r="782" spans="4:5" s="3" customFormat="1">
      <c r="D782" s="14"/>
      <c r="E782" s="14"/>
    </row>
    <row r="783" spans="4:5" s="3" customFormat="1">
      <c r="D783" s="14"/>
      <c r="E783" s="14"/>
    </row>
    <row r="784" spans="4:5" s="3" customFormat="1">
      <c r="D784" s="14"/>
      <c r="E784" s="14"/>
    </row>
    <row r="785" spans="4:5" s="3" customFormat="1">
      <c r="D785" s="14"/>
      <c r="E785" s="14"/>
    </row>
    <row r="786" spans="4:5" s="3" customFormat="1">
      <c r="D786" s="14"/>
      <c r="E786" s="14"/>
    </row>
    <row r="787" spans="4:5" s="3" customFormat="1">
      <c r="D787" s="14"/>
      <c r="E787" s="14"/>
    </row>
    <row r="788" spans="4:5" s="3" customFormat="1">
      <c r="D788" s="14"/>
      <c r="E788" s="14"/>
    </row>
    <row r="789" spans="4:5" s="3" customFormat="1">
      <c r="D789" s="14"/>
      <c r="E789" s="14"/>
    </row>
    <row r="790" spans="4:5" s="3" customFormat="1">
      <c r="D790" s="14"/>
      <c r="E790" s="14"/>
    </row>
    <row r="791" spans="4:5" s="3" customFormat="1">
      <c r="D791" s="14"/>
      <c r="E791" s="14"/>
    </row>
    <row r="792" spans="4:5" s="3" customFormat="1">
      <c r="D792" s="14"/>
      <c r="E792" s="14"/>
    </row>
    <row r="793" spans="4:5" s="3" customFormat="1">
      <c r="D793" s="14"/>
      <c r="E793" s="14"/>
    </row>
    <row r="794" spans="4:5" s="3" customFormat="1">
      <c r="D794" s="14"/>
      <c r="E794" s="14"/>
    </row>
    <row r="795" spans="4:5" s="3" customFormat="1">
      <c r="D795" s="14"/>
      <c r="E795" s="14"/>
    </row>
    <row r="796" spans="4:5" s="3" customFormat="1">
      <c r="D796" s="14"/>
      <c r="E796" s="14"/>
    </row>
    <row r="797" spans="4:5" s="3" customFormat="1">
      <c r="D797" s="14"/>
      <c r="E797" s="14"/>
    </row>
    <row r="798" spans="4:5" s="3" customFormat="1">
      <c r="D798" s="14"/>
      <c r="E798" s="14"/>
    </row>
    <row r="799" spans="4:5" s="3" customFormat="1">
      <c r="D799" s="14"/>
      <c r="E799" s="14"/>
    </row>
    <row r="800" spans="4:5" s="3" customFormat="1">
      <c r="D800" s="14"/>
      <c r="E800" s="14"/>
    </row>
    <row r="801" spans="4:5" s="3" customFormat="1">
      <c r="D801" s="14"/>
      <c r="E801" s="14"/>
    </row>
    <row r="802" spans="4:5" s="3" customFormat="1">
      <c r="D802" s="14"/>
      <c r="E802" s="14"/>
    </row>
    <row r="803" spans="4:5" s="3" customFormat="1">
      <c r="D803" s="14"/>
      <c r="E803" s="14"/>
    </row>
    <row r="804" spans="4:5" s="3" customFormat="1">
      <c r="D804" s="14"/>
      <c r="E804" s="14"/>
    </row>
    <row r="805" spans="4:5" s="3" customFormat="1">
      <c r="D805" s="14"/>
      <c r="E805" s="14"/>
    </row>
    <row r="806" spans="4:5" s="3" customFormat="1">
      <c r="D806" s="14"/>
      <c r="E806" s="14"/>
    </row>
    <row r="807" spans="4:5" s="3" customFormat="1">
      <c r="D807" s="14"/>
      <c r="E807" s="14"/>
    </row>
    <row r="808" spans="4:5" s="3" customFormat="1">
      <c r="D808" s="14"/>
      <c r="E808" s="14"/>
    </row>
    <row r="809" spans="4:5" s="3" customFormat="1">
      <c r="D809" s="14"/>
      <c r="E809" s="14"/>
    </row>
    <row r="810" spans="4:5" s="3" customFormat="1">
      <c r="D810" s="14"/>
      <c r="E810" s="14"/>
    </row>
    <row r="811" spans="4:5" s="3" customFormat="1">
      <c r="D811" s="14"/>
      <c r="E811" s="14"/>
    </row>
    <row r="812" spans="4:5" s="3" customFormat="1">
      <c r="D812" s="14"/>
      <c r="E812" s="14"/>
    </row>
    <row r="813" spans="4:5" s="3" customFormat="1">
      <c r="D813" s="14"/>
      <c r="E813" s="14"/>
    </row>
    <row r="814" spans="4:5" s="3" customFormat="1">
      <c r="D814" s="14"/>
      <c r="E814" s="14"/>
    </row>
    <row r="815" spans="4:5" s="3" customFormat="1">
      <c r="D815" s="14"/>
      <c r="E815" s="14"/>
    </row>
    <row r="816" spans="4:5" s="3" customFormat="1">
      <c r="D816" s="14"/>
      <c r="E816" s="14"/>
    </row>
    <row r="817" spans="4:5" s="3" customFormat="1">
      <c r="D817" s="14"/>
      <c r="E817" s="14"/>
    </row>
    <row r="818" spans="4:5" s="3" customFormat="1">
      <c r="D818" s="14"/>
      <c r="E818" s="14"/>
    </row>
    <row r="819" spans="4:5" s="3" customFormat="1">
      <c r="D819" s="14"/>
      <c r="E819" s="14"/>
    </row>
    <row r="820" spans="4:5" s="3" customFormat="1">
      <c r="D820" s="14"/>
      <c r="E820" s="14"/>
    </row>
    <row r="821" spans="4:5" s="3" customFormat="1">
      <c r="D821" s="14"/>
      <c r="E821" s="14"/>
    </row>
    <row r="822" spans="4:5" s="3" customFormat="1">
      <c r="D822" s="14"/>
      <c r="E822" s="14"/>
    </row>
    <row r="823" spans="4:5" s="3" customFormat="1">
      <c r="D823" s="14"/>
      <c r="E823" s="14"/>
    </row>
    <row r="824" spans="4:5" s="3" customFormat="1">
      <c r="D824" s="14"/>
      <c r="E824" s="14"/>
    </row>
    <row r="825" spans="4:5" s="3" customFormat="1">
      <c r="D825" s="14"/>
      <c r="E825" s="14"/>
    </row>
    <row r="826" spans="4:5" s="3" customFormat="1">
      <c r="D826" s="14"/>
      <c r="E826" s="14"/>
    </row>
    <row r="827" spans="4:5" s="3" customFormat="1">
      <c r="D827" s="14"/>
      <c r="E827" s="14"/>
    </row>
    <row r="828" spans="4:5" s="3" customFormat="1">
      <c r="D828" s="14"/>
      <c r="E828" s="14"/>
    </row>
    <row r="829" spans="4:5" s="3" customFormat="1">
      <c r="D829" s="14"/>
      <c r="E829" s="14"/>
    </row>
    <row r="830" spans="4:5" s="3" customFormat="1">
      <c r="D830" s="14"/>
      <c r="E830" s="14"/>
    </row>
    <row r="831" spans="4:5" s="3" customFormat="1">
      <c r="D831" s="14"/>
      <c r="E831" s="14"/>
    </row>
    <row r="832" spans="4:5" s="3" customFormat="1">
      <c r="D832" s="14"/>
      <c r="E832" s="14"/>
    </row>
    <row r="833" spans="4:5" s="3" customFormat="1">
      <c r="D833" s="14"/>
      <c r="E833" s="14"/>
    </row>
    <row r="834" spans="4:5" s="3" customFormat="1">
      <c r="D834" s="14"/>
      <c r="E834" s="14"/>
    </row>
    <row r="835" spans="4:5" s="3" customFormat="1">
      <c r="D835" s="14"/>
      <c r="E835" s="14"/>
    </row>
    <row r="836" spans="4:5" s="3" customFormat="1">
      <c r="D836" s="14"/>
      <c r="E836" s="14"/>
    </row>
    <row r="837" spans="4:5" s="3" customFormat="1">
      <c r="D837" s="14"/>
      <c r="E837" s="14"/>
    </row>
    <row r="838" spans="4:5" s="3" customFormat="1">
      <c r="D838" s="14"/>
      <c r="E838" s="14"/>
    </row>
    <row r="839" spans="4:5" s="3" customFormat="1">
      <c r="D839" s="14"/>
      <c r="E839" s="14"/>
    </row>
    <row r="840" spans="4:5" s="3" customFormat="1">
      <c r="D840" s="14"/>
      <c r="E840" s="14"/>
    </row>
    <row r="841" spans="4:5" s="3" customFormat="1">
      <c r="D841" s="14"/>
      <c r="E841" s="14"/>
    </row>
    <row r="842" spans="4:5" s="3" customFormat="1">
      <c r="D842" s="14"/>
      <c r="E842" s="14"/>
    </row>
    <row r="843" spans="4:5" s="3" customFormat="1">
      <c r="D843" s="14"/>
      <c r="E843" s="14"/>
    </row>
    <row r="844" spans="4:5" s="3" customFormat="1">
      <c r="D844" s="14"/>
      <c r="E844" s="14"/>
    </row>
    <row r="845" spans="4:5" s="3" customFormat="1">
      <c r="D845" s="14"/>
      <c r="E845" s="14"/>
    </row>
    <row r="846" spans="4:5" s="3" customFormat="1">
      <c r="D846" s="14"/>
      <c r="E846" s="14"/>
    </row>
    <row r="847" spans="4:5" s="3" customFormat="1">
      <c r="D847" s="14"/>
      <c r="E847" s="14"/>
    </row>
    <row r="848" spans="4:5" s="3" customFormat="1">
      <c r="D848" s="14"/>
      <c r="E848" s="14"/>
    </row>
    <row r="849" spans="4:5" s="3" customFormat="1">
      <c r="D849" s="14"/>
      <c r="E849" s="14"/>
    </row>
    <row r="850" spans="4:5" s="3" customFormat="1">
      <c r="D850" s="14"/>
      <c r="E850" s="14"/>
    </row>
    <row r="851" spans="4:5" s="3" customFormat="1">
      <c r="D851" s="14"/>
      <c r="E851" s="14"/>
    </row>
    <row r="852" spans="4:5" s="3" customFormat="1">
      <c r="D852" s="14"/>
      <c r="E852" s="14"/>
    </row>
    <row r="853" spans="4:5" s="3" customFormat="1">
      <c r="D853" s="14"/>
      <c r="E853" s="14"/>
    </row>
    <row r="854" spans="4:5" s="3" customFormat="1">
      <c r="D854" s="14"/>
      <c r="E854" s="14"/>
    </row>
    <row r="855" spans="4:5" s="3" customFormat="1">
      <c r="D855" s="14"/>
      <c r="E855" s="14"/>
    </row>
    <row r="856" spans="4:5" s="3" customFormat="1">
      <c r="D856" s="14"/>
      <c r="E856" s="14"/>
    </row>
    <row r="857" spans="4:5" s="3" customFormat="1">
      <c r="D857" s="14"/>
      <c r="E857" s="14"/>
    </row>
    <row r="858" spans="4:5" s="3" customFormat="1">
      <c r="D858" s="14"/>
      <c r="E858" s="14"/>
    </row>
    <row r="859" spans="4:5" s="3" customFormat="1">
      <c r="D859" s="14"/>
      <c r="E859" s="14"/>
    </row>
    <row r="860" spans="4:5" s="3" customFormat="1">
      <c r="D860" s="14"/>
      <c r="E860" s="14"/>
    </row>
    <row r="861" spans="4:5" s="3" customFormat="1">
      <c r="D861" s="14"/>
      <c r="E861" s="14"/>
    </row>
    <row r="862" spans="4:5" s="3" customFormat="1">
      <c r="D862" s="14"/>
      <c r="E862" s="14"/>
    </row>
    <row r="863" spans="4:5" s="3" customFormat="1">
      <c r="D863" s="14"/>
      <c r="E863" s="14"/>
    </row>
    <row r="864" spans="4:5" s="3" customFormat="1">
      <c r="D864" s="14"/>
      <c r="E864" s="14"/>
    </row>
    <row r="865" spans="4:5" s="3" customFormat="1">
      <c r="D865" s="14"/>
      <c r="E865" s="14"/>
    </row>
    <row r="866" spans="4:5" s="3" customFormat="1">
      <c r="D866" s="14"/>
      <c r="E866" s="14"/>
    </row>
    <row r="867" spans="4:5" s="3" customFormat="1">
      <c r="D867" s="14"/>
      <c r="E867" s="14"/>
    </row>
    <row r="868" spans="4:5" s="3" customFormat="1">
      <c r="D868" s="14"/>
      <c r="E868" s="14"/>
    </row>
    <row r="869" spans="4:5" s="3" customFormat="1">
      <c r="D869" s="14"/>
      <c r="E869" s="14"/>
    </row>
    <row r="870" spans="4:5" s="3" customFormat="1">
      <c r="D870" s="14"/>
      <c r="E870" s="14"/>
    </row>
    <row r="871" spans="4:5" s="3" customFormat="1">
      <c r="D871" s="14"/>
      <c r="E871" s="14"/>
    </row>
    <row r="872" spans="4:5" s="3" customFormat="1">
      <c r="D872" s="14"/>
      <c r="E872" s="14"/>
    </row>
    <row r="873" spans="4:5" s="3" customFormat="1">
      <c r="D873" s="14"/>
      <c r="E873" s="14"/>
    </row>
    <row r="874" spans="4:5" s="3" customFormat="1">
      <c r="D874" s="14"/>
      <c r="E874" s="14"/>
    </row>
    <row r="875" spans="4:5" s="3" customFormat="1">
      <c r="D875" s="14"/>
      <c r="E875" s="14"/>
    </row>
    <row r="876" spans="4:5" s="3" customFormat="1">
      <c r="D876" s="14"/>
      <c r="E876" s="14"/>
    </row>
    <row r="877" spans="4:5" s="3" customFormat="1">
      <c r="D877" s="14"/>
      <c r="E877" s="14"/>
    </row>
    <row r="878" spans="4:5" s="3" customFormat="1">
      <c r="D878" s="14"/>
      <c r="E878" s="14"/>
    </row>
    <row r="879" spans="4:5" s="3" customFormat="1">
      <c r="D879" s="14"/>
      <c r="E879" s="14"/>
    </row>
    <row r="880" spans="4:5" s="3" customFormat="1">
      <c r="D880" s="14"/>
      <c r="E880" s="14"/>
    </row>
    <row r="881" spans="4:5" s="3" customFormat="1">
      <c r="D881" s="14"/>
      <c r="E881" s="14"/>
    </row>
    <row r="882" spans="4:5" s="3" customFormat="1">
      <c r="D882" s="14"/>
      <c r="E882" s="14"/>
    </row>
    <row r="883" spans="4:5" s="3" customFormat="1">
      <c r="D883" s="14"/>
      <c r="E883" s="14"/>
    </row>
    <row r="884" spans="4:5" s="3" customFormat="1">
      <c r="D884" s="14"/>
      <c r="E884" s="14"/>
    </row>
    <row r="885" spans="4:5" s="3" customFormat="1">
      <c r="D885" s="14"/>
      <c r="E885" s="14"/>
    </row>
    <row r="886" spans="4:5" s="3" customFormat="1">
      <c r="D886" s="14"/>
      <c r="E886" s="14"/>
    </row>
    <row r="887" spans="4:5" s="3" customFormat="1">
      <c r="D887" s="14"/>
      <c r="E887" s="14"/>
    </row>
    <row r="888" spans="4:5" s="3" customFormat="1">
      <c r="D888" s="14"/>
      <c r="E888" s="14"/>
    </row>
    <row r="889" spans="4:5" s="3" customFormat="1">
      <c r="D889" s="14"/>
      <c r="E889" s="14"/>
    </row>
    <row r="890" spans="4:5" s="3" customFormat="1">
      <c r="D890" s="14"/>
      <c r="E890" s="14"/>
    </row>
    <row r="891" spans="4:5" s="3" customFormat="1">
      <c r="D891" s="14"/>
      <c r="E891" s="14"/>
    </row>
    <row r="892" spans="4:5" s="3" customFormat="1">
      <c r="D892" s="14"/>
      <c r="E892" s="14"/>
    </row>
    <row r="893" spans="4:5" s="3" customFormat="1">
      <c r="D893" s="14"/>
      <c r="E893" s="14"/>
    </row>
    <row r="894" spans="4:5" s="3" customFormat="1">
      <c r="D894" s="14"/>
      <c r="E894" s="14"/>
    </row>
    <row r="895" spans="4:5" s="3" customFormat="1">
      <c r="D895" s="14"/>
      <c r="E895" s="14"/>
    </row>
    <row r="896" spans="4:5" s="3" customFormat="1">
      <c r="D896" s="14"/>
      <c r="E896" s="14"/>
    </row>
    <row r="897" spans="4:5" s="3" customFormat="1">
      <c r="D897" s="14"/>
      <c r="E897" s="14"/>
    </row>
    <row r="898" spans="4:5" s="3" customFormat="1">
      <c r="D898" s="14"/>
      <c r="E898" s="14"/>
    </row>
    <row r="899" spans="4:5" s="3" customFormat="1">
      <c r="D899" s="14"/>
      <c r="E899" s="14"/>
    </row>
    <row r="900" spans="4:5" s="3" customFormat="1">
      <c r="D900" s="14"/>
      <c r="E900" s="14"/>
    </row>
    <row r="901" spans="4:5" s="3" customFormat="1">
      <c r="D901" s="14"/>
      <c r="E901" s="14"/>
    </row>
    <row r="902" spans="4:5" s="3" customFormat="1">
      <c r="D902" s="14"/>
      <c r="E902" s="14"/>
    </row>
    <row r="903" spans="4:5" s="3" customFormat="1">
      <c r="D903" s="14"/>
      <c r="E903" s="14"/>
    </row>
    <row r="904" spans="4:5" s="3" customFormat="1">
      <c r="D904" s="14"/>
      <c r="E904" s="14"/>
    </row>
    <row r="905" spans="4:5" s="3" customFormat="1">
      <c r="D905" s="14"/>
      <c r="E905" s="14"/>
    </row>
    <row r="906" spans="4:5" s="3" customFormat="1">
      <c r="D906" s="14"/>
      <c r="E906" s="14"/>
    </row>
    <row r="907" spans="4:5" s="3" customFormat="1">
      <c r="D907" s="14"/>
      <c r="E907" s="14"/>
    </row>
    <row r="908" spans="4:5" s="3" customFormat="1">
      <c r="D908" s="14"/>
      <c r="E908" s="14"/>
    </row>
    <row r="909" spans="4:5" s="3" customFormat="1">
      <c r="D909" s="14"/>
      <c r="E909" s="14"/>
    </row>
    <row r="910" spans="4:5" s="3" customFormat="1">
      <c r="D910" s="14"/>
      <c r="E910" s="14"/>
    </row>
    <row r="911" spans="4:5" s="3" customFormat="1">
      <c r="D911" s="14"/>
      <c r="E911" s="14"/>
    </row>
    <row r="912" spans="4:5" s="3" customFormat="1">
      <c r="D912" s="14"/>
      <c r="E912" s="14"/>
    </row>
    <row r="913" spans="4:5" s="3" customFormat="1">
      <c r="D913" s="14"/>
      <c r="E913" s="14"/>
    </row>
    <row r="914" spans="4:5" s="3" customFormat="1">
      <c r="D914" s="14"/>
      <c r="E914" s="14"/>
    </row>
    <row r="915" spans="4:5" s="3" customFormat="1">
      <c r="D915" s="14"/>
      <c r="E915" s="14"/>
    </row>
    <row r="916" spans="4:5" s="3" customFormat="1">
      <c r="D916" s="14"/>
      <c r="E916" s="14"/>
    </row>
    <row r="917" spans="4:5" s="3" customFormat="1">
      <c r="D917" s="14"/>
      <c r="E917" s="14"/>
    </row>
    <row r="918" spans="4:5" s="3" customFormat="1">
      <c r="D918" s="14"/>
      <c r="E918" s="14"/>
    </row>
    <row r="919" spans="4:5" s="3" customFormat="1">
      <c r="D919" s="14"/>
      <c r="E919" s="14"/>
    </row>
    <row r="920" spans="4:5" s="3" customFormat="1">
      <c r="D920" s="14"/>
      <c r="E920" s="14"/>
    </row>
    <row r="921" spans="4:5" s="3" customFormat="1">
      <c r="D921" s="14"/>
      <c r="E921" s="14"/>
    </row>
    <row r="922" spans="4:5" s="3" customFormat="1">
      <c r="D922" s="14"/>
      <c r="E922" s="14"/>
    </row>
    <row r="923" spans="4:5" s="3" customFormat="1">
      <c r="D923" s="14"/>
      <c r="E923" s="14"/>
    </row>
    <row r="924" spans="4:5" s="3" customFormat="1">
      <c r="D924" s="14"/>
      <c r="E924" s="14"/>
    </row>
    <row r="925" spans="4:5" s="3" customFormat="1">
      <c r="D925" s="14"/>
      <c r="E925" s="14"/>
    </row>
    <row r="926" spans="4:5" s="3" customFormat="1">
      <c r="D926" s="14"/>
      <c r="E926" s="14"/>
    </row>
    <row r="927" spans="4:5" s="3" customFormat="1">
      <c r="D927" s="14"/>
      <c r="E927" s="14"/>
    </row>
    <row r="928" spans="4:5" s="3" customFormat="1">
      <c r="D928" s="14"/>
      <c r="E928" s="14"/>
    </row>
    <row r="929" spans="4:5" s="3" customFormat="1">
      <c r="D929" s="14"/>
      <c r="E929" s="14"/>
    </row>
    <row r="930" spans="4:5" s="3" customFormat="1">
      <c r="D930" s="14"/>
      <c r="E930" s="14"/>
    </row>
    <row r="931" spans="4:5" s="3" customFormat="1">
      <c r="D931" s="14"/>
      <c r="E931" s="14"/>
    </row>
    <row r="932" spans="4:5" s="3" customFormat="1">
      <c r="D932" s="14"/>
      <c r="E932" s="14"/>
    </row>
    <row r="933" spans="4:5" s="3" customFormat="1">
      <c r="D933" s="14"/>
      <c r="E933" s="14"/>
    </row>
    <row r="934" spans="4:5" s="3" customFormat="1">
      <c r="D934" s="14"/>
      <c r="E934" s="14"/>
    </row>
    <row r="935" spans="4:5" s="3" customFormat="1">
      <c r="D935" s="14"/>
      <c r="E935" s="14"/>
    </row>
    <row r="936" spans="4:5" s="3" customFormat="1">
      <c r="D936" s="14"/>
      <c r="E936" s="14"/>
    </row>
    <row r="937" spans="4:5" s="3" customFormat="1">
      <c r="D937" s="14"/>
      <c r="E937" s="14"/>
    </row>
    <row r="938" spans="4:5" s="3" customFormat="1">
      <c r="D938" s="14"/>
      <c r="E938" s="14"/>
    </row>
    <row r="939" spans="4:5" s="3" customFormat="1">
      <c r="D939" s="14"/>
      <c r="E939" s="14"/>
    </row>
    <row r="940" spans="4:5" s="3" customFormat="1">
      <c r="D940" s="14"/>
      <c r="E940" s="14"/>
    </row>
    <row r="941" spans="4:5" s="3" customFormat="1">
      <c r="D941" s="14"/>
      <c r="E941" s="14"/>
    </row>
    <row r="942" spans="4:5" s="3" customFormat="1">
      <c r="D942" s="14"/>
      <c r="E942" s="14"/>
    </row>
    <row r="943" spans="4:5" s="3" customFormat="1">
      <c r="D943" s="14"/>
      <c r="E943" s="14"/>
    </row>
    <row r="944" spans="4:5" s="3" customFormat="1">
      <c r="D944" s="14"/>
      <c r="E944" s="14"/>
    </row>
    <row r="945" spans="4:5" s="3" customFormat="1">
      <c r="D945" s="14"/>
      <c r="E945" s="14"/>
    </row>
    <row r="946" spans="4:5" s="3" customFormat="1">
      <c r="D946" s="14"/>
      <c r="E946" s="14"/>
    </row>
    <row r="947" spans="4:5" s="3" customFormat="1">
      <c r="D947" s="14"/>
      <c r="E947" s="14"/>
    </row>
    <row r="948" spans="4:5" s="3" customFormat="1">
      <c r="D948" s="14"/>
      <c r="E948" s="14"/>
    </row>
    <row r="949" spans="4:5" s="3" customFormat="1">
      <c r="D949" s="14"/>
      <c r="E949" s="14"/>
    </row>
    <row r="950" spans="4:5" s="3" customFormat="1">
      <c r="D950" s="14"/>
      <c r="E950" s="14"/>
    </row>
    <row r="951" spans="4:5" s="3" customFormat="1">
      <c r="D951" s="14"/>
      <c r="E951" s="14"/>
    </row>
    <row r="952" spans="4:5" s="3" customFormat="1">
      <c r="D952" s="14"/>
      <c r="E952" s="14"/>
    </row>
    <row r="953" spans="4:5" s="3" customFormat="1">
      <c r="D953" s="14"/>
      <c r="E953" s="14"/>
    </row>
    <row r="954" spans="4:5" s="3" customFormat="1">
      <c r="D954" s="14"/>
      <c r="E954" s="14"/>
    </row>
    <row r="955" spans="4:5" s="3" customFormat="1">
      <c r="D955" s="14"/>
      <c r="E955" s="14"/>
    </row>
    <row r="956" spans="4:5" s="3" customFormat="1">
      <c r="D956" s="14"/>
      <c r="E956" s="14"/>
    </row>
    <row r="957" spans="4:5" s="3" customFormat="1">
      <c r="D957" s="14"/>
      <c r="E957" s="14"/>
    </row>
    <row r="958" spans="4:5" s="3" customFormat="1">
      <c r="D958" s="14"/>
      <c r="E958" s="14"/>
    </row>
    <row r="959" spans="4:5" s="3" customFormat="1">
      <c r="D959" s="14"/>
      <c r="E959" s="14"/>
    </row>
    <row r="960" spans="4:5" s="3" customFormat="1">
      <c r="D960" s="14"/>
      <c r="E960" s="14"/>
    </row>
    <row r="961" spans="4:5" s="3" customFormat="1">
      <c r="D961" s="14"/>
      <c r="E961" s="14"/>
    </row>
    <row r="962" spans="4:5" s="3" customFormat="1">
      <c r="D962" s="14"/>
      <c r="E962" s="14"/>
    </row>
    <row r="963" spans="4:5" s="3" customFormat="1">
      <c r="D963" s="14"/>
      <c r="E963" s="14"/>
    </row>
    <row r="964" spans="4:5" s="3" customFormat="1">
      <c r="D964" s="14"/>
      <c r="E964" s="14"/>
    </row>
    <row r="965" spans="4:5" s="3" customFormat="1">
      <c r="D965" s="14"/>
      <c r="E965" s="14"/>
    </row>
    <row r="966" spans="4:5" s="3" customFormat="1">
      <c r="D966" s="14"/>
      <c r="E966" s="14"/>
    </row>
    <row r="967" spans="4:5" s="3" customFormat="1">
      <c r="D967" s="14"/>
      <c r="E967" s="14"/>
    </row>
    <row r="968" spans="4:5" s="3" customFormat="1">
      <c r="D968" s="14"/>
      <c r="E968" s="14"/>
    </row>
    <row r="969" spans="4:5" s="3" customFormat="1">
      <c r="D969" s="14"/>
      <c r="E969" s="14"/>
    </row>
    <row r="970" spans="4:5" s="3" customFormat="1">
      <c r="D970" s="14"/>
      <c r="E970" s="14"/>
    </row>
    <row r="971" spans="4:5" s="3" customFormat="1">
      <c r="D971" s="14"/>
      <c r="E971" s="14"/>
    </row>
    <row r="972" spans="4:5" s="3" customFormat="1">
      <c r="D972" s="14"/>
      <c r="E972" s="14"/>
    </row>
    <row r="973" spans="4:5" s="3" customFormat="1">
      <c r="D973" s="14"/>
      <c r="E973" s="14"/>
    </row>
    <row r="974" spans="4:5" s="3" customFormat="1">
      <c r="D974" s="14"/>
      <c r="E974" s="14"/>
    </row>
    <row r="975" spans="4:5" s="3" customFormat="1">
      <c r="D975" s="14"/>
      <c r="E975" s="14"/>
    </row>
    <row r="976" spans="4:5" s="3" customFormat="1">
      <c r="D976" s="14"/>
      <c r="E976" s="14"/>
    </row>
    <row r="977" spans="4:5" s="3" customFormat="1">
      <c r="D977" s="14"/>
      <c r="E977" s="14"/>
    </row>
    <row r="978" spans="4:5" s="3" customFormat="1">
      <c r="D978" s="14"/>
      <c r="E978" s="14"/>
    </row>
    <row r="979" spans="4:5" s="3" customFormat="1">
      <c r="D979" s="14"/>
      <c r="E979" s="14"/>
    </row>
    <row r="980" spans="4:5" s="3" customFormat="1">
      <c r="D980" s="14"/>
      <c r="E980" s="14"/>
    </row>
    <row r="981" spans="4:5" s="3" customFormat="1">
      <c r="D981" s="14"/>
      <c r="E981" s="14"/>
    </row>
    <row r="982" spans="4:5" s="3" customFormat="1">
      <c r="D982" s="14"/>
      <c r="E982" s="14"/>
    </row>
    <row r="983" spans="4:5" s="3" customFormat="1">
      <c r="D983" s="14"/>
      <c r="E983" s="14"/>
    </row>
    <row r="984" spans="4:5" s="3" customFormat="1">
      <c r="D984" s="14"/>
      <c r="E984" s="14"/>
    </row>
    <row r="985" spans="4:5" s="3" customFormat="1">
      <c r="D985" s="14"/>
      <c r="E985" s="14"/>
    </row>
    <row r="986" spans="4:5" s="3" customFormat="1">
      <c r="D986" s="14"/>
      <c r="E986" s="14"/>
    </row>
    <row r="987" spans="4:5" s="3" customFormat="1">
      <c r="D987" s="14"/>
      <c r="E987" s="14"/>
    </row>
    <row r="988" spans="4:5" s="3" customFormat="1">
      <c r="D988" s="14"/>
      <c r="E988" s="14"/>
    </row>
    <row r="989" spans="4:5" s="3" customFormat="1">
      <c r="D989" s="14"/>
      <c r="E989" s="14"/>
    </row>
    <row r="990" spans="4:5" s="3" customFormat="1">
      <c r="D990" s="14"/>
      <c r="E990" s="14"/>
    </row>
    <row r="991" spans="4:5" s="3" customFormat="1">
      <c r="D991" s="14"/>
      <c r="E991" s="14"/>
    </row>
    <row r="992" spans="4:5" s="3" customFormat="1">
      <c r="D992" s="14"/>
      <c r="E992" s="14"/>
    </row>
    <row r="993" spans="4:5" s="3" customFormat="1">
      <c r="D993" s="14"/>
      <c r="E993" s="14"/>
    </row>
    <row r="994" spans="4:5" s="3" customFormat="1">
      <c r="D994" s="14"/>
      <c r="E994" s="14"/>
    </row>
    <row r="995" spans="4:5" s="3" customFormat="1">
      <c r="D995" s="14"/>
      <c r="E995" s="14"/>
    </row>
    <row r="996" spans="4:5" s="3" customFormat="1">
      <c r="D996" s="14"/>
      <c r="E996" s="14"/>
    </row>
    <row r="997" spans="4:5" s="3" customFormat="1">
      <c r="D997" s="14"/>
      <c r="E997" s="14"/>
    </row>
    <row r="998" spans="4:5" s="3" customFormat="1">
      <c r="D998" s="14"/>
      <c r="E998" s="14"/>
    </row>
    <row r="999" spans="4:5" s="3" customFormat="1">
      <c r="D999" s="14"/>
      <c r="E999" s="14"/>
    </row>
    <row r="1000" spans="4:5" s="3" customFormat="1">
      <c r="D1000" s="14"/>
      <c r="E1000" s="14"/>
    </row>
    <row r="1001" spans="4:5" s="3" customFormat="1">
      <c r="D1001" s="14"/>
      <c r="E1001" s="14"/>
    </row>
    <row r="1002" spans="4:5" s="3" customFormat="1">
      <c r="D1002" s="14"/>
      <c r="E1002" s="14"/>
    </row>
    <row r="1003" spans="4:5" s="3" customFormat="1">
      <c r="D1003" s="14"/>
      <c r="E1003" s="14"/>
    </row>
    <row r="1004" spans="4:5" s="3" customFormat="1">
      <c r="D1004" s="14"/>
      <c r="E1004" s="14"/>
    </row>
    <row r="1005" spans="4:5" s="3" customFormat="1">
      <c r="D1005" s="14"/>
      <c r="E1005" s="14"/>
    </row>
    <row r="1006" spans="4:5" s="3" customFormat="1">
      <c r="D1006" s="14"/>
      <c r="E1006" s="14"/>
    </row>
    <row r="1007" spans="4:5" s="3" customFormat="1">
      <c r="D1007" s="14"/>
      <c r="E1007" s="14"/>
    </row>
    <row r="1008" spans="4:5" s="3" customFormat="1">
      <c r="D1008" s="14"/>
      <c r="E1008" s="14"/>
    </row>
    <row r="1009" spans="4:5" s="3" customFormat="1">
      <c r="D1009" s="14"/>
      <c r="E1009" s="14"/>
    </row>
    <row r="1010" spans="4:5" s="3" customFormat="1">
      <c r="D1010" s="14"/>
      <c r="E1010" s="14"/>
    </row>
    <row r="1011" spans="4:5" s="3" customFormat="1">
      <c r="D1011" s="14"/>
      <c r="E1011" s="14"/>
    </row>
    <row r="1012" spans="4:5" s="3" customFormat="1">
      <c r="D1012" s="14"/>
      <c r="E1012" s="14"/>
    </row>
    <row r="1013" spans="4:5" s="3" customFormat="1">
      <c r="D1013" s="14"/>
      <c r="E1013" s="14"/>
    </row>
    <row r="1014" spans="4:5" s="3" customFormat="1">
      <c r="D1014" s="14"/>
      <c r="E1014" s="14"/>
    </row>
    <row r="1015" spans="4:5" s="3" customFormat="1">
      <c r="D1015" s="14"/>
      <c r="E1015" s="14"/>
    </row>
    <row r="1016" spans="4:5" s="3" customFormat="1">
      <c r="D1016" s="14"/>
      <c r="E1016" s="14"/>
    </row>
    <row r="1017" spans="4:5" s="3" customFormat="1">
      <c r="D1017" s="14"/>
      <c r="E1017" s="14"/>
    </row>
    <row r="1018" spans="4:5" s="3" customFormat="1">
      <c r="D1018" s="14"/>
      <c r="E1018" s="14"/>
    </row>
    <row r="1019" spans="4:5" s="3" customFormat="1">
      <c r="D1019" s="14"/>
      <c r="E1019" s="14"/>
    </row>
    <row r="1020" spans="4:5" s="3" customFormat="1">
      <c r="D1020" s="14"/>
      <c r="E1020" s="14"/>
    </row>
    <row r="1021" spans="4:5" s="3" customFormat="1">
      <c r="D1021" s="14"/>
      <c r="E1021" s="14"/>
    </row>
    <row r="1022" spans="4:5" s="3" customFormat="1">
      <c r="D1022" s="14"/>
      <c r="E1022" s="14"/>
    </row>
    <row r="1023" spans="4:5" s="3" customFormat="1">
      <c r="D1023" s="14"/>
      <c r="E1023" s="14"/>
    </row>
    <row r="1024" spans="4:5" s="3" customFormat="1">
      <c r="D1024" s="14"/>
      <c r="E1024" s="14"/>
    </row>
    <row r="1025" spans="4:5" s="3" customFormat="1">
      <c r="D1025" s="14"/>
      <c r="E1025" s="14"/>
    </row>
    <row r="1026" spans="4:5" s="3" customFormat="1">
      <c r="D1026" s="14"/>
      <c r="E1026" s="14"/>
    </row>
    <row r="1027" spans="4:5" s="3" customFormat="1">
      <c r="D1027" s="14"/>
      <c r="E1027" s="14"/>
    </row>
    <row r="1028" spans="4:5" s="3" customFormat="1">
      <c r="D1028" s="14"/>
      <c r="E1028" s="14"/>
    </row>
    <row r="1029" spans="4:5" s="3" customFormat="1">
      <c r="D1029" s="14"/>
      <c r="E1029" s="14"/>
    </row>
    <row r="1030" spans="4:5" s="3" customFormat="1">
      <c r="D1030" s="14"/>
      <c r="E1030" s="14"/>
    </row>
    <row r="1031" spans="4:5" s="3" customFormat="1">
      <c r="D1031" s="14"/>
      <c r="E1031" s="14"/>
    </row>
    <row r="1032" spans="4:5" s="3" customFormat="1">
      <c r="D1032" s="14"/>
      <c r="E1032" s="14"/>
    </row>
    <row r="1033" spans="4:5" s="3" customFormat="1">
      <c r="D1033" s="14"/>
      <c r="E1033" s="14"/>
    </row>
    <row r="1034" spans="4:5" s="3" customFormat="1">
      <c r="D1034" s="14"/>
      <c r="E1034" s="14"/>
    </row>
    <row r="1035" spans="4:5" s="3" customFormat="1">
      <c r="D1035" s="14"/>
      <c r="E1035" s="14"/>
    </row>
    <row r="1036" spans="4:5" s="3" customFormat="1">
      <c r="D1036" s="14"/>
      <c r="E1036" s="14"/>
    </row>
    <row r="1037" spans="4:5" s="3" customFormat="1">
      <c r="D1037" s="14"/>
      <c r="E1037" s="14"/>
    </row>
    <row r="1038" spans="4:5" s="3" customFormat="1">
      <c r="D1038" s="14"/>
      <c r="E1038" s="14"/>
    </row>
    <row r="1039" spans="4:5" s="3" customFormat="1">
      <c r="D1039" s="14"/>
      <c r="E1039" s="14"/>
    </row>
    <row r="1040" spans="4:5" s="3" customFormat="1">
      <c r="D1040" s="14"/>
      <c r="E1040" s="14"/>
    </row>
    <row r="1041" spans="4:5" s="3" customFormat="1">
      <c r="D1041" s="14"/>
      <c r="E1041" s="14"/>
    </row>
    <row r="1042" spans="4:5" s="3" customFormat="1">
      <c r="D1042" s="14"/>
      <c r="E1042" s="14"/>
    </row>
    <row r="1043" spans="4:5" s="3" customFormat="1">
      <c r="D1043" s="14"/>
      <c r="E1043" s="14"/>
    </row>
    <row r="1044" spans="4:5" s="3" customFormat="1">
      <c r="D1044" s="14"/>
      <c r="E1044" s="14"/>
    </row>
    <row r="1045" spans="4:5" s="3" customFormat="1">
      <c r="D1045" s="14"/>
      <c r="E1045" s="14"/>
    </row>
    <row r="1046" spans="4:5" s="3" customFormat="1">
      <c r="D1046" s="14"/>
      <c r="E1046" s="14"/>
    </row>
    <row r="1047" spans="4:5" s="3" customFormat="1">
      <c r="D1047" s="14"/>
      <c r="E1047" s="14"/>
    </row>
    <row r="1048" spans="4:5" s="3" customFormat="1">
      <c r="D1048" s="14"/>
      <c r="E1048" s="14"/>
    </row>
    <row r="1049" spans="4:5" s="3" customFormat="1">
      <c r="D1049" s="14"/>
      <c r="E1049" s="14"/>
    </row>
    <row r="1050" spans="4:5" s="3" customFormat="1">
      <c r="D1050" s="14"/>
      <c r="E1050" s="14"/>
    </row>
    <row r="1051" spans="4:5" s="3" customFormat="1">
      <c r="D1051" s="14"/>
      <c r="E1051" s="14"/>
    </row>
    <row r="1052" spans="4:5" s="3" customFormat="1">
      <c r="D1052" s="14"/>
      <c r="E1052" s="14"/>
    </row>
    <row r="1053" spans="4:5" s="3" customFormat="1">
      <c r="D1053" s="14"/>
      <c r="E1053" s="14"/>
    </row>
    <row r="1054" spans="4:5" s="3" customFormat="1">
      <c r="D1054" s="14"/>
      <c r="E1054" s="14"/>
    </row>
    <row r="1055" spans="4:5" s="3" customFormat="1">
      <c r="D1055" s="14"/>
      <c r="E1055" s="14"/>
    </row>
    <row r="1056" spans="4:5" s="3" customFormat="1">
      <c r="D1056" s="14"/>
      <c r="E1056" s="14"/>
    </row>
    <row r="1057" spans="4:5" s="3" customFormat="1">
      <c r="D1057" s="14"/>
      <c r="E1057" s="14"/>
    </row>
    <row r="1058" spans="4:5" s="3" customFormat="1">
      <c r="D1058" s="14"/>
      <c r="E1058" s="14"/>
    </row>
    <row r="1059" spans="4:5" s="3" customFormat="1">
      <c r="D1059" s="14"/>
      <c r="E1059" s="14"/>
    </row>
    <row r="1060" spans="4:5" s="3" customFormat="1">
      <c r="D1060" s="14"/>
      <c r="E1060" s="14"/>
    </row>
    <row r="1061" spans="4:5" s="3" customFormat="1">
      <c r="D1061" s="14"/>
      <c r="E1061" s="14"/>
    </row>
    <row r="1062" spans="4:5" s="3" customFormat="1">
      <c r="D1062" s="14"/>
      <c r="E1062" s="14"/>
    </row>
    <row r="1063" spans="4:5" s="3" customFormat="1">
      <c r="D1063" s="14"/>
      <c r="E1063" s="14"/>
    </row>
    <row r="1064" spans="4:5" s="3" customFormat="1">
      <c r="D1064" s="14"/>
      <c r="E1064" s="14"/>
    </row>
    <row r="1065" spans="4:5" s="3" customFormat="1">
      <c r="D1065" s="14"/>
      <c r="E1065" s="14"/>
    </row>
    <row r="1066" spans="4:5" s="3" customFormat="1">
      <c r="D1066" s="14"/>
      <c r="E1066" s="14"/>
    </row>
    <row r="1067" spans="4:5" s="3" customFormat="1">
      <c r="D1067" s="14"/>
      <c r="E1067" s="14"/>
    </row>
    <row r="1068" spans="4:5" s="3" customFormat="1">
      <c r="D1068" s="14"/>
      <c r="E1068" s="14"/>
    </row>
    <row r="1069" spans="4:5" s="3" customFormat="1">
      <c r="D1069" s="14"/>
      <c r="E1069" s="14"/>
    </row>
    <row r="1070" spans="4:5" s="3" customFormat="1">
      <c r="D1070" s="14"/>
      <c r="E1070" s="14"/>
    </row>
    <row r="1071" spans="4:5" s="3" customFormat="1">
      <c r="D1071" s="14"/>
      <c r="E1071" s="14"/>
    </row>
    <row r="1072" spans="4:5" s="3" customFormat="1">
      <c r="D1072" s="14"/>
      <c r="E1072" s="14"/>
    </row>
    <row r="1073" spans="4:5" s="3" customFormat="1">
      <c r="D1073" s="14"/>
      <c r="E1073" s="14"/>
    </row>
    <row r="1074" spans="4:5" s="3" customFormat="1">
      <c r="D1074" s="14"/>
      <c r="E1074" s="14"/>
    </row>
    <row r="1075" spans="4:5" s="3" customFormat="1">
      <c r="D1075" s="14"/>
      <c r="E1075" s="14"/>
    </row>
    <row r="1076" spans="4:5" s="3" customFormat="1">
      <c r="D1076" s="14"/>
      <c r="E1076" s="14"/>
    </row>
    <row r="1077" spans="4:5" s="3" customFormat="1">
      <c r="D1077" s="14"/>
      <c r="E1077" s="14"/>
    </row>
    <row r="1078" spans="4:5" s="3" customFormat="1">
      <c r="D1078" s="14"/>
      <c r="E1078" s="14"/>
    </row>
    <row r="1079" spans="4:5" s="3" customFormat="1">
      <c r="D1079" s="14"/>
      <c r="E1079" s="14"/>
    </row>
    <row r="1080" spans="4:5" s="3" customFormat="1">
      <c r="D1080" s="14"/>
      <c r="E1080" s="14"/>
    </row>
    <row r="1081" spans="4:5" s="3" customFormat="1">
      <c r="D1081" s="14"/>
      <c r="E1081" s="14"/>
    </row>
    <row r="1082" spans="4:5" s="3" customFormat="1">
      <c r="D1082" s="14"/>
      <c r="E1082" s="14"/>
    </row>
    <row r="1083" spans="4:5" s="3" customFormat="1">
      <c r="D1083" s="14"/>
      <c r="E1083" s="14"/>
    </row>
    <row r="1084" spans="4:5" s="3" customFormat="1">
      <c r="D1084" s="14"/>
      <c r="E1084" s="14"/>
    </row>
    <row r="1085" spans="4:5" s="3" customFormat="1">
      <c r="D1085" s="14"/>
      <c r="E1085" s="14"/>
    </row>
    <row r="1086" spans="4:5" s="3" customFormat="1">
      <c r="D1086" s="14"/>
      <c r="E1086" s="14"/>
    </row>
    <row r="1087" spans="4:5" s="3" customFormat="1">
      <c r="D1087" s="14"/>
      <c r="E1087" s="14"/>
    </row>
    <row r="1088" spans="4:5" s="3" customFormat="1">
      <c r="D1088" s="14"/>
      <c r="E1088" s="14"/>
    </row>
    <row r="1089" spans="4:5" s="3" customFormat="1">
      <c r="D1089" s="14"/>
      <c r="E1089" s="14"/>
    </row>
    <row r="1090" spans="4:5" s="3" customFormat="1">
      <c r="D1090" s="14"/>
      <c r="E1090" s="14"/>
    </row>
    <row r="1091" spans="4:5" s="3" customFormat="1">
      <c r="D1091" s="14"/>
      <c r="E1091" s="14"/>
    </row>
    <row r="1092" spans="4:5" s="3" customFormat="1">
      <c r="D1092" s="14"/>
      <c r="E1092" s="14"/>
    </row>
    <row r="1093" spans="4:5" s="3" customFormat="1">
      <c r="D1093" s="14"/>
      <c r="E1093" s="14"/>
    </row>
    <row r="1094" spans="4:5" s="3" customFormat="1">
      <c r="D1094" s="14"/>
      <c r="E1094" s="14"/>
    </row>
    <row r="1095" spans="4:5" s="3" customFormat="1">
      <c r="D1095" s="14"/>
      <c r="E1095" s="14"/>
    </row>
    <row r="1096" spans="4:5" s="3" customFormat="1">
      <c r="D1096" s="14"/>
      <c r="E1096" s="14"/>
    </row>
    <row r="1097" spans="4:5" s="3" customFormat="1">
      <c r="D1097" s="14"/>
      <c r="E1097" s="14"/>
    </row>
    <row r="1098" spans="4:5" s="3" customFormat="1">
      <c r="D1098" s="14"/>
      <c r="E1098" s="14"/>
    </row>
    <row r="1099" spans="4:5" s="3" customFormat="1">
      <c r="D1099" s="14"/>
      <c r="E1099" s="14"/>
    </row>
    <row r="1100" spans="4:5" s="3" customFormat="1">
      <c r="D1100" s="14"/>
      <c r="E1100" s="14"/>
    </row>
    <row r="1101" spans="4:5" s="3" customFormat="1">
      <c r="D1101" s="14"/>
      <c r="E1101" s="14"/>
    </row>
    <row r="1102" spans="4:5" s="3" customFormat="1">
      <c r="D1102" s="14"/>
      <c r="E1102" s="14"/>
    </row>
    <row r="1103" spans="4:5" s="3" customFormat="1">
      <c r="D1103" s="14"/>
      <c r="E1103" s="14"/>
    </row>
    <row r="1104" spans="4:5" s="3" customFormat="1">
      <c r="D1104" s="14"/>
      <c r="E1104" s="14"/>
    </row>
    <row r="1105" spans="4:5" s="3" customFormat="1">
      <c r="D1105" s="14"/>
      <c r="E1105" s="14"/>
    </row>
    <row r="1106" spans="4:5" s="3" customFormat="1">
      <c r="D1106" s="14"/>
      <c r="E1106" s="14"/>
    </row>
    <row r="1107" spans="4:5" s="3" customFormat="1">
      <c r="D1107" s="14"/>
      <c r="E1107" s="14"/>
    </row>
    <row r="1108" spans="4:5" s="3" customFormat="1">
      <c r="D1108" s="14"/>
      <c r="E1108" s="14"/>
    </row>
    <row r="1109" spans="4:5" s="3" customFormat="1">
      <c r="D1109" s="14"/>
      <c r="E1109" s="14"/>
    </row>
    <row r="1110" spans="4:5" s="3" customFormat="1">
      <c r="D1110" s="14"/>
      <c r="E1110" s="14"/>
    </row>
    <row r="1111" spans="4:5" s="3" customFormat="1">
      <c r="D1111" s="14"/>
      <c r="E1111" s="14"/>
    </row>
    <row r="1112" spans="4:5" s="3" customFormat="1">
      <c r="D1112" s="14"/>
      <c r="E1112" s="14"/>
    </row>
    <row r="1113" spans="4:5" s="3" customFormat="1">
      <c r="D1113" s="14"/>
      <c r="E1113" s="14"/>
    </row>
    <row r="1114" spans="4:5" s="3" customFormat="1">
      <c r="D1114" s="14"/>
      <c r="E1114" s="14"/>
    </row>
    <row r="1115" spans="4:5" s="3" customFormat="1">
      <c r="D1115" s="14"/>
      <c r="E1115" s="14"/>
    </row>
    <row r="1116" spans="4:5" s="3" customFormat="1">
      <c r="D1116" s="14"/>
      <c r="E1116" s="14"/>
    </row>
    <row r="1117" spans="4:5" s="3" customFormat="1">
      <c r="D1117" s="14"/>
      <c r="E1117" s="14"/>
    </row>
    <row r="1118" spans="4:5" s="3" customFormat="1">
      <c r="D1118" s="14"/>
      <c r="E1118" s="14"/>
    </row>
    <row r="1119" spans="4:5" s="3" customFormat="1">
      <c r="D1119" s="14"/>
      <c r="E1119" s="14"/>
    </row>
    <row r="1120" spans="4:5" s="3" customFormat="1">
      <c r="D1120" s="14"/>
      <c r="E1120" s="14"/>
    </row>
    <row r="1121" spans="4:5" s="3" customFormat="1">
      <c r="D1121" s="14"/>
      <c r="E1121" s="14"/>
    </row>
    <row r="1122" spans="4:5" s="3" customFormat="1">
      <c r="D1122" s="14"/>
      <c r="E1122" s="14"/>
    </row>
    <row r="1123" spans="4:5" s="3" customFormat="1">
      <c r="D1123" s="14"/>
      <c r="E1123" s="14"/>
    </row>
    <row r="1124" spans="4:5" s="3" customFormat="1">
      <c r="D1124" s="14"/>
      <c r="E1124" s="14"/>
    </row>
    <row r="1125" spans="4:5" s="3" customFormat="1">
      <c r="D1125" s="14"/>
      <c r="E1125" s="14"/>
    </row>
    <row r="1126" spans="4:5" s="3" customFormat="1">
      <c r="D1126" s="14"/>
      <c r="E1126" s="14"/>
    </row>
    <row r="1127" spans="4:5" s="3" customFormat="1">
      <c r="D1127" s="14"/>
      <c r="E1127" s="14"/>
    </row>
    <row r="1128" spans="4:5" s="3" customFormat="1">
      <c r="D1128" s="14"/>
      <c r="E1128" s="14"/>
    </row>
    <row r="1129" spans="4:5" s="3" customFormat="1">
      <c r="D1129" s="14"/>
      <c r="E1129" s="14"/>
    </row>
    <row r="1130" spans="4:5" s="3" customFormat="1">
      <c r="D1130" s="14"/>
      <c r="E1130" s="14"/>
    </row>
    <row r="1131" spans="4:5" s="3" customFormat="1">
      <c r="D1131" s="14"/>
      <c r="E1131" s="14"/>
    </row>
    <row r="1132" spans="4:5" s="3" customFormat="1">
      <c r="D1132" s="14"/>
      <c r="E1132" s="14"/>
    </row>
    <row r="1133" spans="4:5" s="3" customFormat="1">
      <c r="D1133" s="14"/>
      <c r="E1133" s="14"/>
    </row>
    <row r="1134" spans="4:5" s="3" customFormat="1">
      <c r="D1134" s="14"/>
      <c r="E1134" s="14"/>
    </row>
    <row r="1135" spans="4:5" s="3" customFormat="1">
      <c r="D1135" s="14"/>
      <c r="E1135" s="14"/>
    </row>
    <row r="1136" spans="4:5" s="3" customFormat="1">
      <c r="D1136" s="14"/>
      <c r="E1136" s="14"/>
    </row>
    <row r="1137" spans="4:5" s="3" customFormat="1">
      <c r="D1137" s="14"/>
      <c r="E1137" s="14"/>
    </row>
    <row r="1138" spans="4:5" s="3" customFormat="1">
      <c r="D1138" s="14"/>
      <c r="E1138" s="14"/>
    </row>
    <row r="1139" spans="4:5" s="3" customFormat="1">
      <c r="D1139" s="14"/>
      <c r="E1139" s="14"/>
    </row>
    <row r="1140" spans="4:5" s="3" customFormat="1">
      <c r="D1140" s="14"/>
      <c r="E1140" s="14"/>
    </row>
    <row r="1141" spans="4:5" s="3" customFormat="1">
      <c r="D1141" s="14"/>
      <c r="E1141" s="14"/>
    </row>
    <row r="1142" spans="4:5" s="3" customFormat="1">
      <c r="D1142" s="14"/>
      <c r="E1142" s="14"/>
    </row>
    <row r="1143" spans="4:5" s="3" customFormat="1">
      <c r="D1143" s="14"/>
      <c r="E1143" s="14"/>
    </row>
    <row r="1144" spans="4:5" s="3" customFormat="1">
      <c r="D1144" s="14"/>
      <c r="E1144" s="14"/>
    </row>
    <row r="1145" spans="4:5" s="3" customFormat="1">
      <c r="D1145" s="14"/>
      <c r="E1145" s="14"/>
    </row>
    <row r="1146" spans="4:5" s="3" customFormat="1">
      <c r="D1146" s="14"/>
      <c r="E1146" s="14"/>
    </row>
    <row r="1147" spans="4:5" s="3" customFormat="1">
      <c r="D1147" s="14"/>
      <c r="E1147" s="14"/>
    </row>
    <row r="1148" spans="4:5" s="3" customFormat="1">
      <c r="D1148" s="14"/>
      <c r="E1148" s="14"/>
    </row>
    <row r="1149" spans="4:5" s="3" customFormat="1">
      <c r="D1149" s="14"/>
      <c r="E1149" s="14"/>
    </row>
    <row r="1150" spans="4:5" s="3" customFormat="1">
      <c r="D1150" s="14"/>
      <c r="E1150" s="14"/>
    </row>
    <row r="1151" spans="4:5" s="3" customFormat="1">
      <c r="D1151" s="14"/>
      <c r="E1151" s="14"/>
    </row>
    <row r="1152" spans="4:5" s="3" customFormat="1">
      <c r="D1152" s="14"/>
      <c r="E1152" s="14"/>
    </row>
    <row r="1153" spans="4:5" s="3" customFormat="1">
      <c r="D1153" s="14"/>
      <c r="E1153" s="14"/>
    </row>
    <row r="1154" spans="4:5" s="3" customFormat="1">
      <c r="D1154" s="14"/>
      <c r="E1154" s="14"/>
    </row>
    <row r="1155" spans="4:5" s="3" customFormat="1">
      <c r="D1155" s="14"/>
      <c r="E1155" s="14"/>
    </row>
    <row r="1156" spans="4:5" s="3" customFormat="1">
      <c r="D1156" s="14"/>
      <c r="E1156" s="14"/>
    </row>
    <row r="1157" spans="4:5" s="3" customFormat="1">
      <c r="D1157" s="14"/>
      <c r="E1157" s="14"/>
    </row>
    <row r="1158" spans="4:5" s="3" customFormat="1">
      <c r="D1158" s="14"/>
      <c r="E1158" s="14"/>
    </row>
    <row r="1159" spans="4:5" s="3" customFormat="1">
      <c r="D1159" s="14"/>
      <c r="E1159" s="14"/>
    </row>
    <row r="1160" spans="4:5" s="3" customFormat="1">
      <c r="D1160" s="14"/>
      <c r="E1160" s="14"/>
    </row>
    <row r="1161" spans="4:5" s="3" customFormat="1">
      <c r="D1161" s="14"/>
      <c r="E1161" s="14"/>
    </row>
    <row r="1162" spans="4:5" s="3" customFormat="1">
      <c r="D1162" s="14"/>
      <c r="E1162" s="14"/>
    </row>
    <row r="1163" spans="4:5" s="3" customFormat="1">
      <c r="D1163" s="14"/>
      <c r="E1163" s="14"/>
    </row>
    <row r="1164" spans="4:5" s="3" customFormat="1">
      <c r="D1164" s="14"/>
      <c r="E1164" s="14"/>
    </row>
    <row r="1165" spans="4:5" s="3" customFormat="1">
      <c r="D1165" s="14"/>
      <c r="E1165" s="14"/>
    </row>
    <row r="1166" spans="4:5" s="3" customFormat="1">
      <c r="D1166" s="14"/>
      <c r="E1166" s="14"/>
    </row>
    <row r="1167" spans="4:5" s="3" customFormat="1">
      <c r="D1167" s="14"/>
      <c r="E1167" s="14"/>
    </row>
    <row r="1168" spans="4:5" s="3" customFormat="1">
      <c r="D1168" s="14"/>
      <c r="E1168" s="14"/>
    </row>
    <row r="1169" spans="4:5" s="3" customFormat="1">
      <c r="D1169" s="14"/>
      <c r="E1169" s="14"/>
    </row>
    <row r="1170" spans="4:5" s="3" customFormat="1">
      <c r="D1170" s="14"/>
      <c r="E1170" s="14"/>
    </row>
    <row r="1171" spans="4:5" s="3" customFormat="1">
      <c r="D1171" s="14"/>
      <c r="E1171" s="14"/>
    </row>
    <row r="1172" spans="4:5" s="3" customFormat="1">
      <c r="D1172" s="14"/>
      <c r="E1172" s="14"/>
    </row>
    <row r="1173" spans="4:5" s="3" customFormat="1">
      <c r="D1173" s="14"/>
      <c r="E1173" s="14"/>
    </row>
    <row r="1174" spans="4:5" s="3" customFormat="1">
      <c r="D1174" s="14"/>
      <c r="E1174" s="14"/>
    </row>
    <row r="1175" spans="4:5" s="3" customFormat="1">
      <c r="D1175" s="14"/>
      <c r="E1175" s="14"/>
    </row>
    <row r="1176" spans="4:5" s="3" customFormat="1">
      <c r="D1176" s="14"/>
      <c r="E1176" s="14"/>
    </row>
    <row r="1177" spans="4:5" s="3" customFormat="1">
      <c r="D1177" s="14"/>
      <c r="E1177" s="14"/>
    </row>
    <row r="1178" spans="4:5" s="3" customFormat="1">
      <c r="D1178" s="14"/>
      <c r="E1178" s="14"/>
    </row>
    <row r="1179" spans="4:5" s="3" customFormat="1">
      <c r="D1179" s="14"/>
      <c r="E1179" s="14"/>
    </row>
    <row r="1180" spans="4:5" s="3" customFormat="1">
      <c r="D1180" s="14"/>
      <c r="E1180" s="14"/>
    </row>
    <row r="1181" spans="4:5" s="3" customFormat="1">
      <c r="D1181" s="14"/>
      <c r="E1181" s="14"/>
    </row>
    <row r="1182" spans="4:5" s="3" customFormat="1">
      <c r="D1182" s="14"/>
      <c r="E1182" s="14"/>
    </row>
    <row r="1183" spans="4:5" s="3" customFormat="1">
      <c r="D1183" s="14"/>
      <c r="E1183" s="14"/>
    </row>
    <row r="1184" spans="4:5" s="3" customFormat="1">
      <c r="D1184" s="14"/>
      <c r="E1184" s="14"/>
    </row>
    <row r="1185" spans="4:5" s="3" customFormat="1">
      <c r="D1185" s="14"/>
      <c r="E1185" s="14"/>
    </row>
    <row r="1186" spans="4:5" s="3" customFormat="1">
      <c r="D1186" s="14"/>
      <c r="E1186" s="14"/>
    </row>
    <row r="1187" spans="4:5" s="3" customFormat="1">
      <c r="D1187" s="14"/>
      <c r="E1187" s="14"/>
    </row>
    <row r="1188" spans="4:5" s="3" customFormat="1">
      <c r="D1188" s="14"/>
      <c r="E1188" s="14"/>
    </row>
    <row r="1189" spans="4:5" s="3" customFormat="1">
      <c r="D1189" s="14"/>
      <c r="E1189" s="14"/>
    </row>
    <row r="1190" spans="4:5" s="3" customFormat="1">
      <c r="D1190" s="14"/>
      <c r="E1190" s="14"/>
    </row>
    <row r="1191" spans="4:5" s="3" customFormat="1">
      <c r="D1191" s="14"/>
      <c r="E1191" s="14"/>
    </row>
    <row r="1192" spans="4:5" s="3" customFormat="1">
      <c r="D1192" s="14"/>
      <c r="E1192" s="14"/>
    </row>
    <row r="1193" spans="4:5" s="3" customFormat="1">
      <c r="D1193" s="14"/>
      <c r="E1193" s="14"/>
    </row>
    <row r="1194" spans="4:5" s="3" customFormat="1">
      <c r="D1194" s="14"/>
      <c r="E1194" s="14"/>
    </row>
    <row r="1195" spans="4:5" s="3" customFormat="1">
      <c r="D1195" s="14"/>
      <c r="E1195" s="14"/>
    </row>
    <row r="1196" spans="4:5" s="3" customFormat="1">
      <c r="D1196" s="14"/>
      <c r="E1196" s="14"/>
    </row>
    <row r="1197" spans="4:5" s="3" customFormat="1">
      <c r="D1197" s="14"/>
      <c r="E1197" s="14"/>
    </row>
    <row r="1198" spans="4:5" s="3" customFormat="1">
      <c r="D1198" s="14"/>
      <c r="E1198" s="14"/>
    </row>
    <row r="1199" spans="4:5" s="3" customFormat="1">
      <c r="D1199" s="14"/>
      <c r="E1199" s="14"/>
    </row>
    <row r="1200" spans="4:5" s="3" customFormat="1">
      <c r="D1200" s="14"/>
      <c r="E1200" s="14"/>
    </row>
    <row r="1201" spans="4:5" s="3" customFormat="1">
      <c r="D1201" s="14"/>
      <c r="E1201" s="14"/>
    </row>
    <row r="1202" spans="4:5" s="3" customFormat="1">
      <c r="D1202" s="14"/>
      <c r="E1202" s="14"/>
    </row>
    <row r="1203" spans="4:5" s="3" customFormat="1">
      <c r="D1203" s="14"/>
      <c r="E1203" s="14"/>
    </row>
    <row r="1204" spans="4:5" s="3" customFormat="1">
      <c r="D1204" s="14"/>
      <c r="E1204" s="14"/>
    </row>
    <row r="1205" spans="4:5" s="3" customFormat="1">
      <c r="D1205" s="14"/>
      <c r="E1205" s="14"/>
    </row>
    <row r="1206" spans="4:5" s="3" customFormat="1">
      <c r="D1206" s="14"/>
      <c r="E1206" s="14"/>
    </row>
    <row r="1207" spans="4:5" s="3" customFormat="1">
      <c r="D1207" s="14"/>
      <c r="E1207" s="14"/>
    </row>
    <row r="1208" spans="4:5" s="3" customFormat="1">
      <c r="D1208" s="14"/>
      <c r="E1208" s="14"/>
    </row>
    <row r="1209" spans="4:5" s="3" customFormat="1">
      <c r="D1209" s="14"/>
      <c r="E1209" s="14"/>
    </row>
    <row r="1210" spans="4:5" s="3" customFormat="1">
      <c r="D1210" s="14"/>
      <c r="E1210" s="14"/>
    </row>
    <row r="1211" spans="4:5" s="3" customFormat="1">
      <c r="D1211" s="14"/>
      <c r="E1211" s="14"/>
    </row>
    <row r="1212" spans="4:5" s="3" customFormat="1">
      <c r="D1212" s="14"/>
      <c r="E1212" s="14"/>
    </row>
    <row r="1213" spans="4:5" s="3" customFormat="1">
      <c r="D1213" s="14"/>
      <c r="E1213" s="14"/>
    </row>
    <row r="1214" spans="4:5" s="3" customFormat="1">
      <c r="D1214" s="14"/>
      <c r="E1214" s="14"/>
    </row>
    <row r="1215" spans="4:5" s="3" customFormat="1">
      <c r="D1215" s="14"/>
      <c r="E1215" s="14"/>
    </row>
    <row r="1216" spans="4:5" s="3" customFormat="1">
      <c r="D1216" s="14"/>
      <c r="E1216" s="14"/>
    </row>
    <row r="1217" spans="4:5" s="3" customFormat="1">
      <c r="D1217" s="14"/>
      <c r="E1217" s="14"/>
    </row>
    <row r="1218" spans="4:5" s="3" customFormat="1">
      <c r="D1218" s="14"/>
      <c r="E1218" s="14"/>
    </row>
    <row r="1219" spans="4:5" s="3" customFormat="1">
      <c r="D1219" s="14"/>
      <c r="E1219" s="14"/>
    </row>
    <row r="1220" spans="4:5" s="3" customFormat="1">
      <c r="D1220" s="14"/>
      <c r="E1220" s="14"/>
    </row>
    <row r="1221" spans="4:5" s="3" customFormat="1">
      <c r="D1221" s="14"/>
      <c r="E1221" s="14"/>
    </row>
    <row r="1222" spans="4:5" s="3" customFormat="1">
      <c r="D1222" s="14"/>
      <c r="E1222" s="14"/>
    </row>
    <row r="1223" spans="4:5" s="3" customFormat="1">
      <c r="D1223" s="14"/>
      <c r="E1223" s="14"/>
    </row>
    <row r="1224" spans="4:5" s="3" customFormat="1">
      <c r="D1224" s="14"/>
      <c r="E1224" s="14"/>
    </row>
    <row r="1225" spans="4:5" s="3" customFormat="1">
      <c r="D1225" s="14"/>
      <c r="E1225" s="14"/>
    </row>
    <row r="1226" spans="4:5" s="3" customFormat="1">
      <c r="D1226" s="14"/>
      <c r="E1226" s="14"/>
    </row>
    <row r="1227" spans="4:5" s="3" customFormat="1">
      <c r="D1227" s="14"/>
      <c r="E1227" s="14"/>
    </row>
    <row r="1228" spans="4:5" s="3" customFormat="1">
      <c r="D1228" s="14"/>
      <c r="E1228" s="14"/>
    </row>
    <row r="1229" spans="4:5" s="3" customFormat="1">
      <c r="D1229" s="14"/>
      <c r="E1229" s="14"/>
    </row>
    <row r="1230" spans="4:5" s="3" customFormat="1">
      <c r="D1230" s="14"/>
      <c r="E1230" s="14"/>
    </row>
    <row r="1231" spans="4:5" s="3" customFormat="1">
      <c r="D1231" s="14"/>
      <c r="E1231" s="14"/>
    </row>
    <row r="1232" spans="4:5" s="3" customFormat="1">
      <c r="D1232" s="14"/>
      <c r="E1232" s="14"/>
    </row>
    <row r="1233" spans="4:5" s="3" customFormat="1">
      <c r="D1233" s="14"/>
      <c r="E1233" s="14"/>
    </row>
    <row r="1234" spans="4:5" s="3" customFormat="1">
      <c r="D1234" s="14"/>
      <c r="E1234" s="14"/>
    </row>
    <row r="1235" spans="4:5" s="3" customFormat="1">
      <c r="D1235" s="14"/>
      <c r="E1235" s="14"/>
    </row>
    <row r="1236" spans="4:5" s="3" customFormat="1">
      <c r="D1236" s="14"/>
      <c r="E1236" s="14"/>
    </row>
    <row r="1237" spans="4:5" s="3" customFormat="1">
      <c r="D1237" s="14"/>
      <c r="E1237" s="14"/>
    </row>
    <row r="1238" spans="4:5" s="3" customFormat="1">
      <c r="D1238" s="14"/>
      <c r="E1238" s="14"/>
    </row>
    <row r="1239" spans="4:5" s="3" customFormat="1">
      <c r="D1239" s="14"/>
      <c r="E1239" s="14"/>
    </row>
    <row r="1240" spans="4:5" s="3" customFormat="1">
      <c r="D1240" s="14"/>
      <c r="E1240" s="14"/>
    </row>
    <row r="1241" spans="4:5" s="3" customFormat="1">
      <c r="D1241" s="14"/>
      <c r="E1241" s="14"/>
    </row>
    <row r="1242" spans="4:5" s="3" customFormat="1">
      <c r="D1242" s="14"/>
      <c r="E1242" s="14"/>
    </row>
    <row r="1243" spans="4:5" s="3" customFormat="1">
      <c r="D1243" s="14"/>
      <c r="E1243" s="14"/>
    </row>
    <row r="1244" spans="4:5" s="3" customFormat="1">
      <c r="D1244" s="14"/>
      <c r="E1244" s="14"/>
    </row>
    <row r="1245" spans="4:5" s="3" customFormat="1">
      <c r="D1245" s="14"/>
      <c r="E1245" s="14"/>
    </row>
    <row r="1246" spans="4:5" s="3" customFormat="1">
      <c r="D1246" s="14"/>
      <c r="E1246" s="14"/>
    </row>
    <row r="1247" spans="4:5" s="3" customFormat="1">
      <c r="D1247" s="14"/>
      <c r="E1247" s="14"/>
    </row>
    <row r="1248" spans="4:5" s="3" customFormat="1">
      <c r="D1248" s="14"/>
      <c r="E1248" s="14"/>
    </row>
    <row r="1249" spans="4:5" s="3" customFormat="1">
      <c r="D1249" s="14"/>
      <c r="E1249" s="14"/>
    </row>
    <row r="1250" spans="4:5" s="3" customFormat="1">
      <c r="D1250" s="14"/>
      <c r="E1250" s="14"/>
    </row>
    <row r="1251" spans="4:5" s="3" customFormat="1">
      <c r="D1251" s="14"/>
      <c r="E1251" s="14"/>
    </row>
    <row r="1252" spans="4:5" s="3" customFormat="1">
      <c r="D1252" s="14"/>
      <c r="E1252" s="14"/>
    </row>
    <row r="1253" spans="4:5" s="3" customFormat="1">
      <c r="D1253" s="14"/>
      <c r="E1253" s="14"/>
    </row>
    <row r="1254" spans="4:5" s="3" customFormat="1">
      <c r="D1254" s="14"/>
      <c r="E1254" s="14"/>
    </row>
    <row r="1255" spans="4:5" s="3" customFormat="1">
      <c r="D1255" s="14"/>
      <c r="E1255" s="14"/>
    </row>
    <row r="1256" spans="4:5" s="3" customFormat="1">
      <c r="D1256" s="14"/>
      <c r="E1256" s="14"/>
    </row>
    <row r="1257" spans="4:5" s="3" customFormat="1">
      <c r="D1257" s="14"/>
      <c r="E1257" s="14"/>
    </row>
    <row r="1258" spans="4:5" s="3" customFormat="1">
      <c r="D1258" s="14"/>
      <c r="E1258" s="14"/>
    </row>
    <row r="1259" spans="4:5" s="3" customFormat="1">
      <c r="D1259" s="14"/>
      <c r="E1259" s="14"/>
    </row>
    <row r="1260" spans="4:5" s="3" customFormat="1">
      <c r="D1260" s="14"/>
      <c r="E1260" s="14"/>
    </row>
    <row r="1261" spans="4:5" s="3" customFormat="1">
      <c r="D1261" s="14"/>
      <c r="E1261" s="14"/>
    </row>
    <row r="1262" spans="4:5" s="3" customFormat="1">
      <c r="D1262" s="14"/>
      <c r="E1262" s="14"/>
    </row>
    <row r="1263" spans="4:5" s="3" customFormat="1">
      <c r="D1263" s="14"/>
      <c r="E1263" s="14"/>
    </row>
    <row r="1264" spans="4:5" s="3" customFormat="1">
      <c r="D1264" s="14"/>
      <c r="E1264" s="14"/>
    </row>
    <row r="1265" spans="4:5" s="3" customFormat="1">
      <c r="D1265" s="14"/>
      <c r="E1265" s="14"/>
    </row>
    <row r="1266" spans="4:5" s="3" customFormat="1">
      <c r="D1266" s="14"/>
      <c r="E1266" s="14"/>
    </row>
    <row r="1267" spans="4:5" s="3" customFormat="1">
      <c r="D1267" s="14"/>
      <c r="E1267" s="14"/>
    </row>
    <row r="1268" spans="4:5" s="3" customFormat="1">
      <c r="D1268" s="14"/>
      <c r="E1268" s="14"/>
    </row>
    <row r="1269" spans="4:5" s="3" customFormat="1">
      <c r="D1269" s="14"/>
      <c r="E1269" s="14"/>
    </row>
    <row r="1270" spans="4:5" s="3" customFormat="1">
      <c r="D1270" s="14"/>
      <c r="E1270" s="14"/>
    </row>
    <row r="1271" spans="4:5" s="3" customFormat="1">
      <c r="D1271" s="14"/>
      <c r="E1271" s="14"/>
    </row>
    <row r="1272" spans="4:5" s="3" customFormat="1">
      <c r="D1272" s="14"/>
      <c r="E1272" s="14"/>
    </row>
    <row r="1273" spans="4:5" s="3" customFormat="1">
      <c r="D1273" s="14"/>
      <c r="E1273" s="14"/>
    </row>
    <row r="1274" spans="4:5" s="3" customFormat="1">
      <c r="D1274" s="14"/>
      <c r="E1274" s="14"/>
    </row>
    <row r="1275" spans="4:5" s="3" customFormat="1">
      <c r="D1275" s="14"/>
      <c r="E1275" s="14"/>
    </row>
    <row r="1276" spans="4:5" s="3" customFormat="1">
      <c r="D1276" s="14"/>
      <c r="E1276" s="14"/>
    </row>
    <row r="1277" spans="4:5" s="3" customFormat="1">
      <c r="D1277" s="14"/>
      <c r="E1277" s="14"/>
    </row>
    <row r="1278" spans="4:5" s="3" customFormat="1">
      <c r="D1278" s="14"/>
      <c r="E1278" s="14"/>
    </row>
    <row r="1279" spans="4:5" s="3" customFormat="1">
      <c r="D1279" s="14"/>
      <c r="E1279" s="14"/>
    </row>
    <row r="1280" spans="4:5" s="3" customFormat="1">
      <c r="D1280" s="14"/>
      <c r="E1280" s="14"/>
    </row>
    <row r="1281" spans="4:5" s="3" customFormat="1">
      <c r="D1281" s="14"/>
      <c r="E1281" s="14"/>
    </row>
    <row r="1282" spans="4:5" s="3" customFormat="1">
      <c r="D1282" s="14"/>
      <c r="E1282" s="14"/>
    </row>
    <row r="1283" spans="4:5" s="3" customFormat="1">
      <c r="D1283" s="14"/>
      <c r="E1283" s="14"/>
    </row>
    <row r="1284" spans="4:5" s="3" customFormat="1">
      <c r="D1284" s="14"/>
      <c r="E1284" s="14"/>
    </row>
    <row r="1285" spans="4:5" s="3" customFormat="1">
      <c r="D1285" s="14"/>
      <c r="E1285" s="14"/>
    </row>
    <row r="1286" spans="4:5" s="3" customFormat="1">
      <c r="D1286" s="14"/>
      <c r="E1286" s="14"/>
    </row>
    <row r="1287" spans="4:5" s="3" customFormat="1">
      <c r="D1287" s="14"/>
      <c r="E1287" s="14"/>
    </row>
    <row r="1288" spans="4:5" s="3" customFormat="1">
      <c r="D1288" s="14"/>
      <c r="E1288" s="14"/>
    </row>
    <row r="1289" spans="4:5" s="3" customFormat="1">
      <c r="D1289" s="14"/>
      <c r="E1289" s="14"/>
    </row>
    <row r="1290" spans="4:5" s="3" customFormat="1">
      <c r="D1290" s="14"/>
      <c r="E1290" s="14"/>
    </row>
    <row r="1291" spans="4:5" s="3" customFormat="1">
      <c r="D1291" s="14"/>
      <c r="E1291" s="14"/>
    </row>
    <row r="1292" spans="4:5" s="3" customFormat="1">
      <c r="D1292" s="14"/>
      <c r="E1292" s="14"/>
    </row>
    <row r="1293" spans="4:5" s="3" customFormat="1">
      <c r="D1293" s="14"/>
      <c r="E1293" s="14"/>
    </row>
    <row r="1294" spans="4:5" s="3" customFormat="1">
      <c r="D1294" s="14"/>
      <c r="E1294" s="14"/>
    </row>
    <row r="1295" spans="4:5" s="3" customFormat="1">
      <c r="D1295" s="14"/>
      <c r="E1295" s="14"/>
    </row>
    <row r="1296" spans="4:5" s="3" customFormat="1">
      <c r="D1296" s="14"/>
      <c r="E1296" s="14"/>
    </row>
    <row r="1297" spans="4:5" s="3" customFormat="1">
      <c r="D1297" s="14"/>
      <c r="E1297" s="14"/>
    </row>
    <row r="1298" spans="4:5" s="3" customFormat="1">
      <c r="D1298" s="14"/>
      <c r="E1298" s="14"/>
    </row>
    <row r="1299" spans="4:5" s="3" customFormat="1">
      <c r="D1299" s="14"/>
      <c r="E1299" s="14"/>
    </row>
    <row r="1300" spans="4:5" s="3" customFormat="1">
      <c r="D1300" s="14"/>
      <c r="E1300" s="14"/>
    </row>
    <row r="1301" spans="4:5" s="3" customFormat="1">
      <c r="D1301" s="14"/>
      <c r="E1301" s="14"/>
    </row>
    <row r="1302" spans="4:5" s="3" customFormat="1">
      <c r="D1302" s="14"/>
      <c r="E1302" s="14"/>
    </row>
    <row r="1303" spans="4:5" s="3" customFormat="1">
      <c r="D1303" s="14"/>
      <c r="E1303" s="14"/>
    </row>
    <row r="1304" spans="4:5" s="3" customFormat="1">
      <c r="D1304" s="14"/>
      <c r="E1304" s="14"/>
    </row>
    <row r="1305" spans="4:5" s="3" customFormat="1">
      <c r="D1305" s="14"/>
      <c r="E1305" s="14"/>
    </row>
    <row r="1306" spans="4:5" s="3" customFormat="1">
      <c r="D1306" s="14"/>
      <c r="E1306" s="14"/>
    </row>
    <row r="1307" spans="4:5" s="3" customFormat="1">
      <c r="D1307" s="14"/>
      <c r="E1307" s="14"/>
    </row>
    <row r="1308" spans="4:5" s="3" customFormat="1">
      <c r="D1308" s="14"/>
      <c r="E1308" s="14"/>
    </row>
    <row r="1309" spans="4:5" s="3" customFormat="1">
      <c r="D1309" s="14"/>
      <c r="E1309" s="14"/>
    </row>
    <row r="1310" spans="4:5" s="3" customFormat="1">
      <c r="D1310" s="14"/>
      <c r="E1310" s="14"/>
    </row>
    <row r="1311" spans="4:5" s="3" customFormat="1">
      <c r="D1311" s="14"/>
      <c r="E1311" s="14"/>
    </row>
    <row r="1312" spans="4:5" s="3" customFormat="1">
      <c r="D1312" s="14"/>
      <c r="E1312" s="14"/>
    </row>
    <row r="1313" spans="4:5" s="3" customFormat="1">
      <c r="D1313" s="14"/>
      <c r="E1313" s="14"/>
    </row>
    <row r="1314" spans="4:5" s="3" customFormat="1">
      <c r="D1314" s="14"/>
      <c r="E1314" s="14"/>
    </row>
    <row r="1315" spans="4:5" s="3" customFormat="1">
      <c r="D1315" s="14"/>
      <c r="E1315" s="14"/>
    </row>
    <row r="1316" spans="4:5" s="3" customFormat="1">
      <c r="D1316" s="14"/>
      <c r="E1316" s="14"/>
    </row>
    <row r="1317" spans="4:5" s="3" customFormat="1">
      <c r="D1317" s="14"/>
      <c r="E1317" s="14"/>
    </row>
    <row r="1318" spans="4:5" s="3" customFormat="1">
      <c r="D1318" s="14"/>
      <c r="E1318" s="14"/>
    </row>
    <row r="1319" spans="4:5" s="3" customFormat="1">
      <c r="D1319" s="14"/>
      <c r="E1319" s="14"/>
    </row>
    <row r="1320" spans="4:5" s="3" customFormat="1">
      <c r="D1320" s="14"/>
      <c r="E1320" s="14"/>
    </row>
    <row r="1321" spans="4:5" s="3" customFormat="1">
      <c r="D1321" s="14"/>
      <c r="E1321" s="14"/>
    </row>
    <row r="1322" spans="4:5" s="3" customFormat="1">
      <c r="D1322" s="14"/>
      <c r="E1322" s="14"/>
    </row>
    <row r="1323" spans="4:5" s="3" customFormat="1">
      <c r="D1323" s="14"/>
      <c r="E1323" s="14"/>
    </row>
    <row r="1324" spans="4:5" s="3" customFormat="1">
      <c r="D1324" s="14"/>
      <c r="E1324" s="14"/>
    </row>
    <row r="1325" spans="4:5" s="3" customFormat="1">
      <c r="D1325" s="14"/>
      <c r="E1325" s="14"/>
    </row>
    <row r="1326" spans="4:5" s="3" customFormat="1">
      <c r="D1326" s="14"/>
      <c r="E1326" s="14"/>
    </row>
    <row r="1327" spans="4:5" s="3" customFormat="1">
      <c r="D1327" s="14"/>
      <c r="E1327" s="14"/>
    </row>
    <row r="1328" spans="4:5" s="3" customFormat="1">
      <c r="D1328" s="14"/>
      <c r="E1328" s="14"/>
    </row>
    <row r="1329" spans="4:5" s="3" customFormat="1">
      <c r="D1329" s="14"/>
      <c r="E1329" s="14"/>
    </row>
    <row r="1330" spans="4:5" s="3" customFormat="1">
      <c r="D1330" s="14"/>
      <c r="E1330" s="14"/>
    </row>
    <row r="1331" spans="4:5" s="3" customFormat="1">
      <c r="D1331" s="14"/>
      <c r="E1331" s="14"/>
    </row>
    <row r="1332" spans="4:5" s="3" customFormat="1">
      <c r="D1332" s="14"/>
      <c r="E1332" s="14"/>
    </row>
    <row r="1333" spans="4:5" s="3" customFormat="1">
      <c r="D1333" s="14"/>
      <c r="E1333" s="14"/>
    </row>
    <row r="1334" spans="4:5" s="3" customFormat="1">
      <c r="D1334" s="14"/>
      <c r="E1334" s="14"/>
    </row>
    <row r="1335" spans="4:5" s="3" customFormat="1">
      <c r="D1335" s="14"/>
      <c r="E1335" s="14"/>
    </row>
    <row r="1336" spans="4:5" s="3" customFormat="1">
      <c r="D1336" s="14"/>
      <c r="E1336" s="14"/>
    </row>
    <row r="1337" spans="4:5" s="3" customFormat="1">
      <c r="D1337" s="14"/>
      <c r="E1337" s="14"/>
    </row>
    <row r="1338" spans="4:5" s="3" customFormat="1">
      <c r="D1338" s="14"/>
      <c r="E1338" s="14"/>
    </row>
    <row r="1339" spans="4:5" s="3" customFormat="1">
      <c r="D1339" s="14"/>
      <c r="E1339" s="14"/>
    </row>
    <row r="1340" spans="4:5" s="3" customFormat="1">
      <c r="D1340" s="14"/>
      <c r="E1340" s="14"/>
    </row>
    <row r="1341" spans="4:5" s="3" customFormat="1">
      <c r="D1341" s="14"/>
      <c r="E1341" s="14"/>
    </row>
    <row r="1342" spans="4:5" s="3" customFormat="1">
      <c r="D1342" s="14"/>
      <c r="E1342" s="14"/>
    </row>
    <row r="1343" spans="4:5" s="3" customFormat="1">
      <c r="D1343" s="14"/>
      <c r="E1343" s="14"/>
    </row>
    <row r="1344" spans="4:5" s="3" customFormat="1">
      <c r="D1344" s="14"/>
      <c r="E1344" s="14"/>
    </row>
    <row r="1345" spans="4:5" s="3" customFormat="1">
      <c r="D1345" s="14"/>
      <c r="E1345" s="14"/>
    </row>
    <row r="1346" spans="4:5" s="3" customFormat="1">
      <c r="D1346" s="14"/>
      <c r="E1346" s="14"/>
    </row>
    <row r="1347" spans="4:5" s="3" customFormat="1">
      <c r="D1347" s="14"/>
      <c r="E1347" s="14"/>
    </row>
    <row r="1348" spans="4:5" s="3" customFormat="1">
      <c r="D1348" s="14"/>
      <c r="E1348" s="14"/>
    </row>
    <row r="1349" spans="4:5" s="3" customFormat="1">
      <c r="D1349" s="14"/>
      <c r="E1349" s="14"/>
    </row>
    <row r="1350" spans="4:5" s="3" customFormat="1">
      <c r="D1350" s="14"/>
      <c r="E1350" s="14"/>
    </row>
    <row r="1351" spans="4:5" s="3" customFormat="1">
      <c r="D1351" s="14"/>
      <c r="E1351" s="14"/>
    </row>
    <row r="1352" spans="4:5" s="3" customFormat="1">
      <c r="D1352" s="14"/>
      <c r="E1352" s="14"/>
    </row>
    <row r="1353" spans="4:5" s="3" customFormat="1">
      <c r="D1353" s="14"/>
      <c r="E1353" s="14"/>
    </row>
    <row r="1354" spans="4:5" s="3" customFormat="1">
      <c r="D1354" s="14"/>
      <c r="E1354" s="14"/>
    </row>
    <row r="1355" spans="4:5" s="3" customFormat="1">
      <c r="D1355" s="14"/>
      <c r="E1355" s="14"/>
    </row>
    <row r="1356" spans="4:5" s="3" customFormat="1">
      <c r="D1356" s="14"/>
      <c r="E1356" s="14"/>
    </row>
    <row r="1357" spans="4:5" s="3" customFormat="1">
      <c r="D1357" s="14"/>
      <c r="E1357" s="14"/>
    </row>
    <row r="1358" spans="4:5" s="3" customFormat="1">
      <c r="D1358" s="14"/>
      <c r="E1358" s="14"/>
    </row>
    <row r="1359" spans="4:5" s="3" customFormat="1">
      <c r="D1359" s="14"/>
      <c r="E1359" s="14"/>
    </row>
    <row r="1360" spans="4:5" s="3" customFormat="1">
      <c r="D1360" s="14"/>
      <c r="E1360" s="14"/>
    </row>
    <row r="1361" spans="4:5" s="3" customFormat="1">
      <c r="D1361" s="14"/>
      <c r="E1361" s="14"/>
    </row>
    <row r="1362" spans="4:5" s="3" customFormat="1">
      <c r="D1362" s="14"/>
      <c r="E1362" s="14"/>
    </row>
    <row r="1363" spans="4:5" s="3" customFormat="1">
      <c r="D1363" s="14"/>
      <c r="E1363" s="14"/>
    </row>
    <row r="1364" spans="4:5" s="3" customFormat="1">
      <c r="D1364" s="14"/>
      <c r="E1364" s="14"/>
    </row>
    <row r="1365" spans="4:5" s="3" customFormat="1">
      <c r="D1365" s="14"/>
      <c r="E1365" s="14"/>
    </row>
    <row r="1366" spans="4:5" s="3" customFormat="1">
      <c r="D1366" s="14"/>
      <c r="E1366" s="14"/>
    </row>
    <row r="1367" spans="4:5" s="3" customFormat="1">
      <c r="D1367" s="14"/>
      <c r="E1367" s="14"/>
    </row>
    <row r="1368" spans="4:5" s="3" customFormat="1">
      <c r="D1368" s="14"/>
      <c r="E1368" s="14"/>
    </row>
    <row r="1369" spans="4:5" s="3" customFormat="1">
      <c r="D1369" s="14"/>
      <c r="E1369" s="14"/>
    </row>
    <row r="1370" spans="4:5" s="3" customFormat="1">
      <c r="D1370" s="14"/>
      <c r="E1370" s="14"/>
    </row>
    <row r="1371" spans="4:5" s="3" customFormat="1">
      <c r="D1371" s="14"/>
      <c r="E1371" s="14"/>
    </row>
    <row r="1372" spans="4:5" s="3" customFormat="1">
      <c r="D1372" s="14"/>
      <c r="E1372" s="14"/>
    </row>
    <row r="1373" spans="4:5" s="3" customFormat="1">
      <c r="D1373" s="14"/>
      <c r="E1373" s="14"/>
    </row>
    <row r="1374" spans="4:5" s="3" customFormat="1">
      <c r="D1374" s="14"/>
      <c r="E1374" s="14"/>
    </row>
    <row r="1375" spans="4:5" s="3" customFormat="1">
      <c r="D1375" s="14"/>
      <c r="E1375" s="14"/>
    </row>
    <row r="1376" spans="4:5" s="3" customFormat="1">
      <c r="D1376" s="14"/>
      <c r="E1376" s="14"/>
    </row>
    <row r="1377" spans="4:5" s="3" customFormat="1">
      <c r="D1377" s="14"/>
      <c r="E1377" s="14"/>
    </row>
    <row r="1378" spans="4:5" s="3" customFormat="1">
      <c r="D1378" s="14"/>
      <c r="E1378" s="14"/>
    </row>
    <row r="1379" spans="4:5" s="3" customFormat="1">
      <c r="D1379" s="14"/>
      <c r="E1379" s="14"/>
    </row>
    <row r="1380" spans="4:5" s="3" customFormat="1">
      <c r="D1380" s="14"/>
      <c r="E1380" s="14"/>
    </row>
    <row r="1381" spans="4:5" s="3" customFormat="1">
      <c r="D1381" s="14"/>
      <c r="E1381" s="14"/>
    </row>
    <row r="1382" spans="4:5" s="3" customFormat="1">
      <c r="D1382" s="14"/>
      <c r="E1382" s="14"/>
    </row>
    <row r="1383" spans="4:5" s="3" customFormat="1">
      <c r="D1383" s="14"/>
      <c r="E1383" s="14"/>
    </row>
    <row r="1384" spans="4:5" s="3" customFormat="1">
      <c r="D1384" s="14"/>
      <c r="E1384" s="14"/>
    </row>
    <row r="1385" spans="4:5" s="3" customFormat="1">
      <c r="D1385" s="14"/>
      <c r="E1385" s="14"/>
    </row>
    <row r="1386" spans="4:5" s="3" customFormat="1">
      <c r="D1386" s="14"/>
      <c r="E1386" s="14"/>
    </row>
    <row r="1387" spans="4:5" s="3" customFormat="1">
      <c r="D1387" s="14"/>
      <c r="E1387" s="14"/>
    </row>
    <row r="1388" spans="4:5" s="3" customFormat="1">
      <c r="D1388" s="14"/>
      <c r="E1388" s="14"/>
    </row>
    <row r="1389" spans="4:5" s="3" customFormat="1">
      <c r="D1389" s="14"/>
      <c r="E1389" s="14"/>
    </row>
    <row r="1390" spans="4:5" s="3" customFormat="1">
      <c r="D1390" s="14"/>
      <c r="E1390" s="14"/>
    </row>
    <row r="1391" spans="4:5" s="3" customFormat="1">
      <c r="D1391" s="14"/>
      <c r="E1391" s="14"/>
    </row>
    <row r="1392" spans="4:5" s="3" customFormat="1">
      <c r="D1392" s="14"/>
      <c r="E1392" s="14"/>
    </row>
    <row r="1393" spans="4:5" s="3" customFormat="1">
      <c r="D1393" s="14"/>
      <c r="E1393" s="14"/>
    </row>
    <row r="1394" spans="4:5" s="3" customFormat="1">
      <c r="D1394" s="14"/>
      <c r="E1394" s="14"/>
    </row>
    <row r="1395" spans="4:5" s="3" customFormat="1">
      <c r="D1395" s="14"/>
      <c r="E1395" s="14"/>
    </row>
    <row r="1396" spans="4:5" s="3" customFormat="1">
      <c r="D1396" s="14"/>
      <c r="E1396" s="14"/>
    </row>
    <row r="1397" spans="4:5" s="3" customFormat="1">
      <c r="D1397" s="14"/>
      <c r="E1397" s="14"/>
    </row>
    <row r="1398" spans="4:5" s="3" customFormat="1">
      <c r="D1398" s="14"/>
      <c r="E1398" s="14"/>
    </row>
    <row r="1399" spans="4:5" s="3" customFormat="1">
      <c r="D1399" s="14"/>
      <c r="E1399" s="14"/>
    </row>
    <row r="1400" spans="4:5" s="3" customFormat="1">
      <c r="D1400" s="14"/>
      <c r="E1400" s="14"/>
    </row>
    <row r="1401" spans="4:5" s="3" customFormat="1">
      <c r="D1401" s="14"/>
      <c r="E1401" s="14"/>
    </row>
    <row r="1402" spans="4:5" s="3" customFormat="1">
      <c r="D1402" s="14"/>
      <c r="E1402" s="14"/>
    </row>
    <row r="1403" spans="4:5" s="3" customFormat="1">
      <c r="D1403" s="14"/>
      <c r="E1403" s="14"/>
    </row>
    <row r="1404" spans="4:5" s="3" customFormat="1">
      <c r="D1404" s="14"/>
      <c r="E1404" s="14"/>
    </row>
    <row r="1405" spans="4:5" s="3" customFormat="1">
      <c r="D1405" s="14"/>
      <c r="E1405" s="14"/>
    </row>
    <row r="1406" spans="4:5" s="3" customFormat="1">
      <c r="D1406" s="14"/>
      <c r="E1406" s="14"/>
    </row>
    <row r="1407" spans="4:5" s="3" customFormat="1">
      <c r="D1407" s="14"/>
      <c r="E1407" s="14"/>
    </row>
    <row r="1408" spans="4:5" s="3" customFormat="1">
      <c r="D1408" s="14"/>
      <c r="E1408" s="14"/>
    </row>
    <row r="1409" spans="4:5" s="3" customFormat="1">
      <c r="D1409" s="14"/>
      <c r="E1409" s="14"/>
    </row>
    <row r="1410" spans="4:5" s="3" customFormat="1">
      <c r="D1410" s="14"/>
      <c r="E1410" s="14"/>
    </row>
    <row r="1411" spans="4:5" s="3" customFormat="1">
      <c r="D1411" s="14"/>
      <c r="E1411" s="14"/>
    </row>
    <row r="1412" spans="4:5" s="3" customFormat="1">
      <c r="D1412" s="14"/>
      <c r="E1412" s="14"/>
    </row>
    <row r="1413" spans="4:5" s="3" customFormat="1">
      <c r="D1413" s="14"/>
      <c r="E1413" s="14"/>
    </row>
    <row r="1414" spans="4:5" s="3" customFormat="1">
      <c r="D1414" s="14"/>
      <c r="E1414" s="14"/>
    </row>
    <row r="1415" spans="4:5" s="3" customFormat="1">
      <c r="D1415" s="14"/>
      <c r="E1415" s="14"/>
    </row>
    <row r="1416" spans="4:5" s="3" customFormat="1">
      <c r="D1416" s="14"/>
      <c r="E1416" s="14"/>
    </row>
    <row r="1417" spans="4:5" s="3" customFormat="1">
      <c r="D1417" s="14"/>
      <c r="E1417" s="14"/>
    </row>
    <row r="1418" spans="4:5" s="3" customFormat="1">
      <c r="D1418" s="14"/>
      <c r="E1418" s="14"/>
    </row>
    <row r="1419" spans="4:5" s="3" customFormat="1">
      <c r="D1419" s="14"/>
      <c r="E1419" s="14"/>
    </row>
    <row r="1420" spans="4:5" s="3" customFormat="1">
      <c r="D1420" s="14"/>
      <c r="E1420" s="14"/>
    </row>
    <row r="1421" spans="4:5" s="3" customFormat="1">
      <c r="D1421" s="14"/>
      <c r="E1421" s="14"/>
    </row>
    <row r="1422" spans="4:5" s="3" customFormat="1">
      <c r="D1422" s="14"/>
      <c r="E1422" s="14"/>
    </row>
    <row r="1423" spans="4:5" s="3" customFormat="1">
      <c r="D1423" s="14"/>
      <c r="E1423" s="14"/>
    </row>
    <row r="1424" spans="4:5" s="3" customFormat="1">
      <c r="D1424" s="14"/>
      <c r="E1424" s="14"/>
    </row>
    <row r="1425" spans="4:5" s="3" customFormat="1">
      <c r="D1425" s="14"/>
      <c r="E1425" s="14"/>
    </row>
    <row r="1426" spans="4:5" s="3" customFormat="1">
      <c r="D1426" s="14"/>
      <c r="E1426" s="14"/>
    </row>
    <row r="1427" spans="4:5" s="3" customFormat="1">
      <c r="D1427" s="14"/>
      <c r="E1427" s="14"/>
    </row>
    <row r="1428" spans="4:5" s="3" customFormat="1">
      <c r="D1428" s="14"/>
      <c r="E1428" s="14"/>
    </row>
    <row r="1429" spans="4:5" s="3" customFormat="1">
      <c r="D1429" s="14"/>
      <c r="E1429" s="14"/>
    </row>
    <row r="1430" spans="4:5" s="3" customFormat="1">
      <c r="D1430" s="14"/>
      <c r="E1430" s="14"/>
    </row>
    <row r="1431" spans="4:5" s="3" customFormat="1">
      <c r="D1431" s="14"/>
      <c r="E1431" s="14"/>
    </row>
    <row r="1432" spans="4:5" s="3" customFormat="1">
      <c r="D1432" s="14"/>
      <c r="E1432" s="14"/>
    </row>
    <row r="1433" spans="4:5" s="3" customFormat="1">
      <c r="D1433" s="14"/>
      <c r="E1433" s="14"/>
    </row>
    <row r="1434" spans="4:5" s="3" customFormat="1">
      <c r="D1434" s="14"/>
      <c r="E1434" s="14"/>
    </row>
    <row r="1435" spans="4:5" s="3" customFormat="1">
      <c r="D1435" s="14"/>
      <c r="E1435" s="14"/>
    </row>
    <row r="1436" spans="4:5" s="3" customFormat="1">
      <c r="D1436" s="14"/>
      <c r="E1436" s="14"/>
    </row>
    <row r="1437" spans="4:5" s="3" customFormat="1">
      <c r="D1437" s="14"/>
      <c r="E1437" s="14"/>
    </row>
    <row r="1438" spans="4:5" s="3" customFormat="1">
      <c r="D1438" s="14"/>
      <c r="E1438" s="14"/>
    </row>
    <row r="1439" spans="4:5" s="3" customFormat="1">
      <c r="D1439" s="14"/>
      <c r="E1439" s="14"/>
    </row>
    <row r="1440" spans="4:5" s="3" customFormat="1">
      <c r="D1440" s="14"/>
      <c r="E1440" s="14"/>
    </row>
    <row r="1441" spans="4:5" s="3" customFormat="1">
      <c r="D1441" s="14"/>
      <c r="E1441" s="14"/>
    </row>
    <row r="1442" spans="4:5" s="3" customFormat="1">
      <c r="D1442" s="14"/>
      <c r="E1442" s="14"/>
    </row>
    <row r="1443" spans="4:5" s="3" customFormat="1">
      <c r="D1443" s="14"/>
      <c r="E1443" s="14"/>
    </row>
    <row r="1444" spans="4:5" s="3" customFormat="1">
      <c r="D1444" s="14"/>
      <c r="E1444" s="14"/>
    </row>
    <row r="1445" spans="4:5" s="3" customFormat="1">
      <c r="D1445" s="14"/>
      <c r="E1445" s="14"/>
    </row>
    <row r="1446" spans="4:5" s="3" customFormat="1">
      <c r="D1446" s="14"/>
      <c r="E1446" s="14"/>
    </row>
    <row r="1447" spans="4:5" s="3" customFormat="1">
      <c r="D1447" s="14"/>
      <c r="E1447" s="14"/>
    </row>
    <row r="1448" spans="4:5" s="3" customFormat="1">
      <c r="D1448" s="14"/>
      <c r="E1448" s="14"/>
    </row>
    <row r="1449" spans="4:5" s="3" customFormat="1">
      <c r="D1449" s="14"/>
      <c r="E1449" s="14"/>
    </row>
    <row r="1450" spans="4:5" s="3" customFormat="1">
      <c r="D1450" s="14"/>
      <c r="E1450" s="14"/>
    </row>
    <row r="1451" spans="4:5" s="3" customFormat="1">
      <c r="D1451" s="14"/>
      <c r="E1451" s="14"/>
    </row>
    <row r="1452" spans="4:5" s="3" customFormat="1">
      <c r="D1452" s="14"/>
      <c r="E1452" s="14"/>
    </row>
    <row r="1453" spans="4:5" s="3" customFormat="1">
      <c r="D1453" s="14"/>
      <c r="E1453" s="14"/>
    </row>
    <row r="1454" spans="4:5" s="3" customFormat="1">
      <c r="D1454" s="14"/>
      <c r="E1454" s="14"/>
    </row>
    <row r="1455" spans="4:5" s="3" customFormat="1">
      <c r="D1455" s="14"/>
      <c r="E1455" s="14"/>
    </row>
    <row r="1456" spans="4:5" s="3" customFormat="1">
      <c r="D1456" s="14"/>
      <c r="E1456" s="14"/>
    </row>
    <row r="1457" spans="4:5" s="3" customFormat="1">
      <c r="D1457" s="14"/>
      <c r="E1457" s="14"/>
    </row>
    <row r="1458" spans="4:5" s="3" customFormat="1">
      <c r="D1458" s="14"/>
      <c r="E1458" s="14"/>
    </row>
    <row r="1459" spans="4:5" s="3" customFormat="1">
      <c r="D1459" s="14"/>
      <c r="E1459" s="14"/>
    </row>
    <row r="1460" spans="4:5" s="3" customFormat="1">
      <c r="D1460" s="14"/>
      <c r="E1460" s="14"/>
    </row>
    <row r="1461" spans="4:5" s="3" customFormat="1">
      <c r="D1461" s="14"/>
      <c r="E1461" s="14"/>
    </row>
    <row r="1462" spans="4:5" s="3" customFormat="1">
      <c r="D1462" s="14"/>
      <c r="E1462" s="14"/>
    </row>
    <row r="1463" spans="4:5" s="3" customFormat="1">
      <c r="D1463" s="14"/>
      <c r="E1463" s="14"/>
    </row>
    <row r="1464" spans="4:5" s="3" customFormat="1">
      <c r="D1464" s="14"/>
      <c r="E1464" s="14"/>
    </row>
    <row r="1465" spans="4:5" s="3" customFormat="1">
      <c r="D1465" s="14"/>
      <c r="E1465" s="14"/>
    </row>
    <row r="1466" spans="4:5" s="3" customFormat="1">
      <c r="D1466" s="14"/>
      <c r="E1466" s="14"/>
    </row>
    <row r="1467" spans="4:5" s="3" customFormat="1">
      <c r="D1467" s="14"/>
      <c r="E1467" s="14"/>
    </row>
    <row r="1468" spans="4:5" s="3" customFormat="1">
      <c r="D1468" s="14"/>
      <c r="E1468" s="14"/>
    </row>
    <row r="1469" spans="4:5" s="3" customFormat="1">
      <c r="D1469" s="14"/>
      <c r="E1469" s="14"/>
    </row>
    <row r="1470" spans="4:5" s="3" customFormat="1">
      <c r="D1470" s="14"/>
      <c r="E1470" s="14"/>
    </row>
    <row r="1471" spans="4:5" s="3" customFormat="1">
      <c r="D1471" s="14"/>
      <c r="E1471" s="14"/>
    </row>
    <row r="1472" spans="4:5" s="3" customFormat="1">
      <c r="D1472" s="14"/>
      <c r="E1472" s="14"/>
    </row>
    <row r="1473" spans="4:5" s="3" customFormat="1">
      <c r="D1473" s="14"/>
      <c r="E1473" s="14"/>
    </row>
    <row r="1474" spans="4:5" s="3" customFormat="1">
      <c r="D1474" s="14"/>
      <c r="E1474" s="14"/>
    </row>
    <row r="1475" spans="4:5" s="3" customFormat="1">
      <c r="D1475" s="14"/>
      <c r="E1475" s="14"/>
    </row>
    <row r="1476" spans="4:5" s="3" customFormat="1">
      <c r="D1476" s="14"/>
      <c r="E1476" s="14"/>
    </row>
    <row r="1477" spans="4:5" s="3" customFormat="1">
      <c r="D1477" s="14"/>
      <c r="E1477" s="14"/>
    </row>
    <row r="1478" spans="4:5" s="3" customFormat="1">
      <c r="D1478" s="14"/>
      <c r="E1478" s="14"/>
    </row>
    <row r="1479" spans="4:5" s="3" customFormat="1">
      <c r="D1479" s="14"/>
      <c r="E1479" s="14"/>
    </row>
    <row r="1480" spans="4:5" s="3" customFormat="1">
      <c r="D1480" s="14"/>
      <c r="E1480" s="14"/>
    </row>
    <row r="1481" spans="4:5" s="3" customFormat="1">
      <c r="D1481" s="14"/>
      <c r="E1481" s="14"/>
    </row>
    <row r="1482" spans="4:5" s="3" customFormat="1">
      <c r="D1482" s="14"/>
      <c r="E1482" s="14"/>
    </row>
    <row r="1483" spans="4:5" s="3" customFormat="1">
      <c r="D1483" s="14"/>
      <c r="E1483" s="14"/>
    </row>
    <row r="1484" spans="4:5" s="3" customFormat="1">
      <c r="D1484" s="14"/>
      <c r="E1484" s="14"/>
    </row>
    <row r="1485" spans="4:5" s="3" customFormat="1">
      <c r="D1485" s="14"/>
      <c r="E1485" s="14"/>
    </row>
    <row r="1486" spans="4:5" s="3" customFormat="1">
      <c r="D1486" s="14"/>
      <c r="E1486" s="14"/>
    </row>
    <row r="1487" spans="4:5" s="3" customFormat="1">
      <c r="D1487" s="14"/>
      <c r="E1487" s="14"/>
    </row>
    <row r="1488" spans="4:5" s="3" customFormat="1">
      <c r="D1488" s="14"/>
      <c r="E1488" s="14"/>
    </row>
    <row r="1489" spans="4:5" s="3" customFormat="1">
      <c r="D1489" s="14"/>
      <c r="E1489" s="14"/>
    </row>
    <row r="1490" spans="4:5" s="3" customFormat="1">
      <c r="D1490" s="14"/>
      <c r="E1490" s="14"/>
    </row>
    <row r="1491" spans="4:5" s="3" customFormat="1">
      <c r="D1491" s="14"/>
      <c r="E1491" s="14"/>
    </row>
    <row r="1492" spans="4:5" s="3" customFormat="1">
      <c r="D1492" s="14"/>
      <c r="E1492" s="14"/>
    </row>
    <row r="1493" spans="4:5" s="3" customFormat="1">
      <c r="D1493" s="14"/>
      <c r="E1493" s="14"/>
    </row>
    <row r="1494" spans="4:5" s="3" customFormat="1">
      <c r="D1494" s="14"/>
      <c r="E1494" s="14"/>
    </row>
    <row r="1495" spans="4:5" s="3" customFormat="1">
      <c r="D1495" s="14"/>
      <c r="E1495" s="14"/>
    </row>
    <row r="1496" spans="4:5" s="3" customFormat="1">
      <c r="D1496" s="14"/>
      <c r="E1496" s="14"/>
    </row>
    <row r="1497" spans="4:5" s="3" customFormat="1">
      <c r="D1497" s="14"/>
      <c r="E1497" s="14"/>
    </row>
    <row r="1498" spans="4:5" s="3" customFormat="1">
      <c r="D1498" s="14"/>
      <c r="E1498" s="14"/>
    </row>
    <row r="1499" spans="4:5" s="3" customFormat="1">
      <c r="D1499" s="14"/>
      <c r="E1499" s="14"/>
    </row>
    <row r="1500" spans="4:5" s="3" customFormat="1">
      <c r="D1500" s="14"/>
      <c r="E1500" s="14"/>
    </row>
    <row r="1501" spans="4:5" s="3" customFormat="1">
      <c r="D1501" s="14"/>
      <c r="E1501" s="14"/>
    </row>
    <row r="1502" spans="4:5" s="3" customFormat="1">
      <c r="D1502" s="14"/>
      <c r="E1502" s="14"/>
    </row>
    <row r="1503" spans="4:5" s="3" customFormat="1">
      <c r="D1503" s="14"/>
      <c r="E1503" s="14"/>
    </row>
    <row r="1504" spans="4:5" s="3" customFormat="1">
      <c r="D1504" s="14"/>
      <c r="E1504" s="14"/>
    </row>
    <row r="1505" spans="4:5" s="3" customFormat="1">
      <c r="D1505" s="14"/>
      <c r="E1505" s="14"/>
    </row>
    <row r="1506" spans="4:5" s="3" customFormat="1">
      <c r="D1506" s="14"/>
      <c r="E1506" s="14"/>
    </row>
    <row r="1507" spans="4:5" s="3" customFormat="1">
      <c r="D1507" s="14"/>
      <c r="E1507" s="14"/>
    </row>
    <row r="1508" spans="4:5" s="3" customFormat="1">
      <c r="D1508" s="14"/>
      <c r="E1508" s="14"/>
    </row>
    <row r="1509" spans="4:5" s="3" customFormat="1">
      <c r="D1509" s="14"/>
      <c r="E1509" s="14"/>
    </row>
    <row r="1510" spans="4:5" s="3" customFormat="1">
      <c r="D1510" s="14"/>
      <c r="E1510" s="14"/>
    </row>
    <row r="1511" spans="4:5" s="3" customFormat="1">
      <c r="D1511" s="14"/>
      <c r="E1511" s="14"/>
    </row>
    <row r="1512" spans="4:5" s="3" customFormat="1">
      <c r="D1512" s="14"/>
      <c r="E1512" s="14"/>
    </row>
    <row r="1513" spans="4:5" s="3" customFormat="1">
      <c r="D1513" s="14"/>
      <c r="E1513" s="14"/>
    </row>
    <row r="1514" spans="4:5" s="3" customFormat="1">
      <c r="D1514" s="14"/>
      <c r="E1514" s="14"/>
    </row>
    <row r="1515" spans="4:5" s="3" customFormat="1">
      <c r="D1515" s="14"/>
      <c r="E1515" s="14"/>
    </row>
    <row r="1516" spans="4:5" s="3" customFormat="1">
      <c r="D1516" s="14"/>
      <c r="E1516" s="14"/>
    </row>
    <row r="1517" spans="4:5" s="3" customFormat="1">
      <c r="D1517" s="14"/>
      <c r="E1517" s="14"/>
    </row>
    <row r="1518" spans="4:5" s="3" customFormat="1">
      <c r="D1518" s="14"/>
      <c r="E1518" s="14"/>
    </row>
    <row r="1519" spans="4:5" s="3" customFormat="1">
      <c r="D1519" s="14"/>
      <c r="E1519" s="14"/>
    </row>
    <row r="1520" spans="4:5" s="3" customFormat="1">
      <c r="D1520" s="14"/>
      <c r="E1520" s="14"/>
    </row>
    <row r="1521" spans="4:5" s="3" customFormat="1">
      <c r="D1521" s="14"/>
      <c r="E1521" s="14"/>
    </row>
    <row r="1522" spans="4:5" s="3" customFormat="1">
      <c r="D1522" s="14"/>
      <c r="E1522" s="14"/>
    </row>
    <row r="1523" spans="4:5" s="3" customFormat="1">
      <c r="D1523" s="14"/>
      <c r="E1523" s="14"/>
    </row>
    <row r="1524" spans="4:5" s="3" customFormat="1">
      <c r="D1524" s="14"/>
      <c r="E1524" s="14"/>
    </row>
    <row r="1525" spans="4:5" s="3" customFormat="1">
      <c r="D1525" s="14"/>
      <c r="E1525" s="14"/>
    </row>
    <row r="1526" spans="4:5" s="3" customFormat="1">
      <c r="D1526" s="14"/>
      <c r="E1526" s="14"/>
    </row>
    <row r="1527" spans="4:5" s="3" customFormat="1">
      <c r="D1527" s="14"/>
      <c r="E1527" s="14"/>
    </row>
    <row r="1528" spans="4:5" s="3" customFormat="1">
      <c r="D1528" s="14"/>
      <c r="E1528" s="14"/>
    </row>
    <row r="1529" spans="4:5" s="3" customFormat="1">
      <c r="D1529" s="14"/>
      <c r="E1529" s="14"/>
    </row>
    <row r="1530" spans="4:5" s="3" customFormat="1">
      <c r="D1530" s="14"/>
      <c r="E1530" s="14"/>
    </row>
    <row r="1531" spans="4:5" s="3" customFormat="1">
      <c r="D1531" s="14"/>
      <c r="E1531" s="14"/>
    </row>
    <row r="1532" spans="4:5" s="3" customFormat="1">
      <c r="D1532" s="14"/>
      <c r="E1532" s="14"/>
    </row>
    <row r="1533" spans="4:5" s="3" customFormat="1">
      <c r="D1533" s="14"/>
      <c r="E1533" s="14"/>
    </row>
    <row r="1534" spans="4:5" s="3" customFormat="1">
      <c r="D1534" s="14"/>
      <c r="E1534" s="14"/>
    </row>
    <row r="1535" spans="4:5" s="3" customFormat="1">
      <c r="D1535" s="14"/>
      <c r="E1535" s="14"/>
    </row>
    <row r="1536" spans="4:5" s="3" customFormat="1">
      <c r="D1536" s="14"/>
      <c r="E1536" s="14"/>
    </row>
    <row r="1537" spans="4:5" s="3" customFormat="1">
      <c r="D1537" s="14"/>
      <c r="E1537" s="14"/>
    </row>
    <row r="1538" spans="4:5" s="3" customFormat="1">
      <c r="D1538" s="14"/>
      <c r="E1538" s="14"/>
    </row>
    <row r="1539" spans="4:5" s="3" customFormat="1">
      <c r="D1539" s="14"/>
      <c r="E1539" s="14"/>
    </row>
    <row r="1540" spans="4:5" s="3" customFormat="1">
      <c r="D1540" s="14"/>
      <c r="E1540" s="14"/>
    </row>
    <row r="1541" spans="4:5" s="3" customFormat="1">
      <c r="D1541" s="14"/>
      <c r="E1541" s="14"/>
    </row>
    <row r="1542" spans="4:5" s="3" customFormat="1">
      <c r="D1542" s="14"/>
      <c r="E1542" s="14"/>
    </row>
    <row r="1543" spans="4:5" s="3" customFormat="1">
      <c r="D1543" s="14"/>
      <c r="E1543" s="14"/>
    </row>
    <row r="1544" spans="4:5" s="3" customFormat="1">
      <c r="D1544" s="14"/>
      <c r="E1544" s="14"/>
    </row>
    <row r="1545" spans="4:5" s="3" customFormat="1">
      <c r="D1545" s="14"/>
      <c r="E1545" s="14"/>
    </row>
    <row r="1546" spans="4:5" s="3" customFormat="1">
      <c r="D1546" s="14"/>
      <c r="E1546" s="14"/>
    </row>
    <row r="1547" spans="4:5" s="3" customFormat="1">
      <c r="D1547" s="14"/>
      <c r="E1547" s="14"/>
    </row>
    <row r="1548" spans="4:5" s="3" customFormat="1">
      <c r="D1548" s="14"/>
      <c r="E1548" s="14"/>
    </row>
    <row r="1549" spans="4:5" s="3" customFormat="1">
      <c r="D1549" s="14"/>
      <c r="E1549" s="14"/>
    </row>
    <row r="1550" spans="4:5" s="3" customFormat="1">
      <c r="D1550" s="14"/>
      <c r="E1550" s="14"/>
    </row>
    <row r="1551" spans="4:5" s="3" customFormat="1">
      <c r="D1551" s="14"/>
      <c r="E1551" s="14"/>
    </row>
    <row r="1552" spans="4:5" s="3" customFormat="1">
      <c r="D1552" s="14"/>
      <c r="E1552" s="14"/>
    </row>
    <row r="1553" spans="4:5" s="3" customFormat="1">
      <c r="D1553" s="14"/>
      <c r="E1553" s="14"/>
    </row>
    <row r="1554" spans="4:5" s="3" customFormat="1">
      <c r="D1554" s="14"/>
      <c r="E1554" s="14"/>
    </row>
    <row r="1555" spans="4:5" s="3" customFormat="1">
      <c r="D1555" s="14"/>
      <c r="E1555" s="14"/>
    </row>
    <row r="1556" spans="4:5" s="3" customFormat="1">
      <c r="D1556" s="14"/>
      <c r="E1556" s="14"/>
    </row>
    <row r="1557" spans="4:5" s="3" customFormat="1">
      <c r="D1557" s="14"/>
      <c r="E1557" s="14"/>
    </row>
    <row r="1558" spans="4:5" s="3" customFormat="1">
      <c r="D1558" s="14"/>
      <c r="E1558" s="14"/>
    </row>
    <row r="1559" spans="4:5" s="3" customFormat="1">
      <c r="D1559" s="14"/>
      <c r="E1559" s="14"/>
    </row>
    <row r="1560" spans="4:5" s="3" customFormat="1">
      <c r="D1560" s="14"/>
      <c r="E1560" s="14"/>
    </row>
    <row r="1561" spans="4:5" s="3" customFormat="1">
      <c r="D1561" s="14"/>
      <c r="E1561" s="14"/>
    </row>
    <row r="1562" spans="4:5" s="3" customFormat="1">
      <c r="D1562" s="14"/>
      <c r="E1562" s="14"/>
    </row>
    <row r="1563" spans="4:5" s="3" customFormat="1">
      <c r="D1563" s="14"/>
      <c r="E1563" s="14"/>
    </row>
    <row r="1564" spans="4:5" s="3" customFormat="1">
      <c r="D1564" s="14"/>
      <c r="E1564" s="14"/>
    </row>
    <row r="1565" spans="4:5" s="3" customFormat="1">
      <c r="D1565" s="14"/>
      <c r="E1565" s="14"/>
    </row>
    <row r="1566" spans="4:5" s="3" customFormat="1">
      <c r="D1566" s="14"/>
      <c r="E1566" s="14"/>
    </row>
    <row r="1567" spans="4:5" s="3" customFormat="1">
      <c r="D1567" s="14"/>
      <c r="E1567" s="14"/>
    </row>
    <row r="1568" spans="4:5" s="3" customFormat="1">
      <c r="D1568" s="14"/>
      <c r="E1568" s="14"/>
    </row>
    <row r="1569" spans="4:5" s="3" customFormat="1">
      <c r="D1569" s="14"/>
      <c r="E1569" s="14"/>
    </row>
    <row r="1570" spans="4:5" s="3" customFormat="1">
      <c r="D1570" s="14"/>
      <c r="E1570" s="14"/>
    </row>
    <row r="1571" spans="4:5" s="3" customFormat="1">
      <c r="D1571" s="14"/>
      <c r="E1571" s="14"/>
    </row>
    <row r="1572" spans="4:5" s="3" customFormat="1">
      <c r="D1572" s="14"/>
      <c r="E1572" s="14"/>
    </row>
    <row r="1573" spans="4:5" s="3" customFormat="1">
      <c r="D1573" s="14"/>
      <c r="E1573" s="14"/>
    </row>
    <row r="1574" spans="4:5" s="3" customFormat="1">
      <c r="D1574" s="14"/>
      <c r="E1574" s="14"/>
    </row>
    <row r="1575" spans="4:5" s="3" customFormat="1">
      <c r="D1575" s="14"/>
      <c r="E1575" s="14"/>
    </row>
    <row r="1576" spans="4:5" s="3" customFormat="1">
      <c r="D1576" s="14"/>
      <c r="E1576" s="14"/>
    </row>
    <row r="1577" spans="4:5" s="3" customFormat="1">
      <c r="D1577" s="14"/>
      <c r="E1577" s="14"/>
    </row>
    <row r="1578" spans="4:5" s="3" customFormat="1">
      <c r="D1578" s="14"/>
      <c r="E1578" s="14"/>
    </row>
    <row r="1579" spans="4:5" s="3" customFormat="1">
      <c r="D1579" s="14"/>
      <c r="E1579" s="14"/>
    </row>
    <row r="1580" spans="4:5" s="3" customFormat="1">
      <c r="D1580" s="14"/>
      <c r="E1580" s="14"/>
    </row>
    <row r="1581" spans="4:5" s="3" customFormat="1">
      <c r="D1581" s="14"/>
      <c r="E1581" s="14"/>
    </row>
    <row r="1582" spans="4:5" s="3" customFormat="1">
      <c r="D1582" s="14"/>
      <c r="E1582" s="14"/>
    </row>
    <row r="1583" spans="4:5" s="3" customFormat="1">
      <c r="D1583" s="14"/>
      <c r="E1583" s="14"/>
    </row>
    <row r="1584" spans="4:5" s="3" customFormat="1">
      <c r="D1584" s="14"/>
      <c r="E1584" s="14"/>
    </row>
    <row r="1585" spans="4:5" s="3" customFormat="1">
      <c r="D1585" s="14"/>
      <c r="E1585" s="14"/>
    </row>
    <row r="1586" spans="4:5" s="3" customFormat="1">
      <c r="D1586" s="14"/>
      <c r="E1586" s="14"/>
    </row>
    <row r="1587" spans="4:5" s="3" customFormat="1">
      <c r="D1587" s="14"/>
      <c r="E1587" s="14"/>
    </row>
    <row r="1588" spans="4:5" s="3" customFormat="1">
      <c r="D1588" s="14"/>
      <c r="E1588" s="14"/>
    </row>
    <row r="1589" spans="4:5" s="3" customFormat="1">
      <c r="D1589" s="14"/>
      <c r="E1589" s="14"/>
    </row>
    <row r="1590" spans="4:5" s="3" customFormat="1">
      <c r="D1590" s="14"/>
      <c r="E1590" s="14"/>
    </row>
    <row r="1591" spans="4:5" s="3" customFormat="1">
      <c r="D1591" s="14"/>
      <c r="E1591" s="14"/>
    </row>
    <row r="1592" spans="4:5" s="3" customFormat="1">
      <c r="D1592" s="14"/>
      <c r="E1592" s="14"/>
    </row>
    <row r="1593" spans="4:5" s="3" customFormat="1">
      <c r="D1593" s="14"/>
      <c r="E1593" s="14"/>
    </row>
    <row r="1594" spans="4:5" s="3" customFormat="1">
      <c r="D1594" s="14"/>
      <c r="E1594" s="14"/>
    </row>
    <row r="1595" spans="4:5" s="3" customFormat="1">
      <c r="D1595" s="14"/>
      <c r="E1595" s="14"/>
    </row>
    <row r="1596" spans="4:5" s="3" customFormat="1">
      <c r="D1596" s="14"/>
      <c r="E1596" s="14"/>
    </row>
    <row r="1597" spans="4:5" s="3" customFormat="1">
      <c r="D1597" s="14"/>
      <c r="E1597" s="14"/>
    </row>
    <row r="1598" spans="4:5" s="3" customFormat="1">
      <c r="D1598" s="14"/>
      <c r="E1598" s="14"/>
    </row>
    <row r="1599" spans="4:5" s="3" customFormat="1">
      <c r="D1599" s="14"/>
      <c r="E1599" s="14"/>
    </row>
    <row r="1600" spans="4:5" s="3" customFormat="1">
      <c r="D1600" s="14"/>
      <c r="E1600" s="14"/>
    </row>
    <row r="1601" spans="4:5" s="3" customFormat="1">
      <c r="D1601" s="14"/>
      <c r="E1601" s="14"/>
    </row>
    <row r="1602" spans="4:5" s="3" customFormat="1">
      <c r="D1602" s="14"/>
      <c r="E1602" s="14"/>
    </row>
    <row r="1603" spans="4:5" s="3" customFormat="1">
      <c r="D1603" s="14"/>
      <c r="E1603" s="14"/>
    </row>
    <row r="1604" spans="4:5" s="3" customFormat="1">
      <c r="D1604" s="14"/>
      <c r="E1604" s="14"/>
    </row>
    <row r="1605" spans="4:5" s="3" customFormat="1">
      <c r="D1605" s="14"/>
      <c r="E1605" s="14"/>
    </row>
    <row r="1606" spans="4:5" s="3" customFormat="1">
      <c r="D1606" s="14"/>
      <c r="E1606" s="14"/>
    </row>
    <row r="1607" spans="4:5" s="3" customFormat="1">
      <c r="D1607" s="14"/>
      <c r="E1607" s="14"/>
    </row>
    <row r="1608" spans="4:5" s="3" customFormat="1">
      <c r="D1608" s="14"/>
      <c r="E1608" s="14"/>
    </row>
    <row r="1609" spans="4:5" s="3" customFormat="1">
      <c r="D1609" s="14"/>
      <c r="E1609" s="14"/>
    </row>
    <row r="1610" spans="4:5" s="3" customFormat="1">
      <c r="D1610" s="14"/>
      <c r="E1610" s="14"/>
    </row>
    <row r="1611" spans="4:5" s="3" customFormat="1">
      <c r="D1611" s="14"/>
      <c r="E1611" s="14"/>
    </row>
    <row r="1612" spans="4:5" s="3" customFormat="1">
      <c r="D1612" s="14"/>
      <c r="E1612" s="14"/>
    </row>
    <row r="1613" spans="4:5" s="3" customFormat="1">
      <c r="D1613" s="14"/>
      <c r="E1613" s="14"/>
    </row>
    <row r="1614" spans="4:5" s="3" customFormat="1">
      <c r="D1614" s="14"/>
      <c r="E1614" s="14"/>
    </row>
    <row r="1615" spans="4:5" s="3" customFormat="1">
      <c r="D1615" s="14"/>
      <c r="E1615" s="14"/>
    </row>
    <row r="1616" spans="4:5" s="3" customFormat="1">
      <c r="D1616" s="14"/>
      <c r="E1616" s="14"/>
    </row>
    <row r="1617" spans="4:5" s="3" customFormat="1">
      <c r="D1617" s="14"/>
      <c r="E1617" s="14"/>
    </row>
    <row r="1618" spans="4:5" s="3" customFormat="1">
      <c r="D1618" s="14"/>
      <c r="E1618" s="14"/>
    </row>
    <row r="1619" spans="4:5" s="3" customFormat="1">
      <c r="D1619" s="14"/>
      <c r="E1619" s="14"/>
    </row>
    <row r="1620" spans="4:5" s="3" customFormat="1">
      <c r="D1620" s="14"/>
      <c r="E1620" s="14"/>
    </row>
    <row r="1621" spans="4:5" s="3" customFormat="1">
      <c r="D1621" s="14"/>
      <c r="E1621" s="14"/>
    </row>
    <row r="1622" spans="4:5" s="3" customFormat="1">
      <c r="D1622" s="14"/>
      <c r="E1622" s="14"/>
    </row>
    <row r="1623" spans="4:5" s="3" customFormat="1">
      <c r="D1623" s="14"/>
      <c r="E1623" s="14"/>
    </row>
    <row r="1624" spans="4:5" s="3" customFormat="1">
      <c r="D1624" s="14"/>
      <c r="E1624" s="14"/>
    </row>
    <row r="1625" spans="4:5" s="3" customFormat="1">
      <c r="D1625" s="14"/>
      <c r="E1625" s="14"/>
    </row>
    <row r="1626" spans="4:5" s="3" customFormat="1">
      <c r="D1626" s="14"/>
      <c r="E1626" s="14"/>
    </row>
    <row r="1627" spans="4:5" s="3" customFormat="1">
      <c r="D1627" s="14"/>
      <c r="E1627" s="14"/>
    </row>
    <row r="1628" spans="4:5" s="3" customFormat="1">
      <c r="D1628" s="14"/>
      <c r="E1628" s="14"/>
    </row>
    <row r="1629" spans="4:5" s="3" customFormat="1">
      <c r="D1629" s="14"/>
      <c r="E1629" s="14"/>
    </row>
    <row r="1630" spans="4:5" s="3" customFormat="1">
      <c r="D1630" s="14"/>
      <c r="E1630" s="14"/>
    </row>
    <row r="1631" spans="4:5" s="3" customFormat="1">
      <c r="D1631" s="14"/>
      <c r="E1631" s="14"/>
    </row>
    <row r="1632" spans="4:5" s="3" customFormat="1">
      <c r="D1632" s="14"/>
      <c r="E1632" s="14"/>
    </row>
    <row r="1633" spans="4:5" s="3" customFormat="1">
      <c r="D1633" s="14"/>
      <c r="E1633" s="14"/>
    </row>
    <row r="1634" spans="4:5" s="3" customFormat="1">
      <c r="D1634" s="14"/>
      <c r="E1634" s="14"/>
    </row>
    <row r="1635" spans="4:5" s="3" customFormat="1">
      <c r="D1635" s="14"/>
      <c r="E1635" s="14"/>
    </row>
    <row r="1636" spans="4:5" s="3" customFormat="1">
      <c r="D1636" s="14"/>
      <c r="E1636" s="14"/>
    </row>
    <row r="1637" spans="4:5" s="3" customFormat="1">
      <c r="D1637" s="14"/>
      <c r="E1637" s="14"/>
    </row>
    <row r="1638" spans="4:5" s="3" customFormat="1">
      <c r="D1638" s="14"/>
      <c r="E1638" s="14"/>
    </row>
    <row r="1639" spans="4:5" s="3" customFormat="1">
      <c r="D1639" s="14"/>
      <c r="E1639" s="14"/>
    </row>
    <row r="1640" spans="4:5" s="3" customFormat="1">
      <c r="D1640" s="14"/>
      <c r="E1640" s="14"/>
    </row>
    <row r="1641" spans="4:5" s="3" customFormat="1">
      <c r="D1641" s="14"/>
      <c r="E1641" s="14"/>
    </row>
    <row r="1642" spans="4:5" s="3" customFormat="1">
      <c r="D1642" s="14"/>
      <c r="E1642" s="14"/>
    </row>
    <row r="1643" spans="4:5" s="3" customFormat="1">
      <c r="D1643" s="14"/>
      <c r="E1643" s="14"/>
    </row>
    <row r="1644" spans="4:5" s="3" customFormat="1">
      <c r="D1644" s="14"/>
      <c r="E1644" s="14"/>
    </row>
    <row r="1645" spans="4:5" s="3" customFormat="1">
      <c r="D1645" s="14"/>
      <c r="E1645" s="14"/>
    </row>
    <row r="1646" spans="4:5" s="3" customFormat="1">
      <c r="D1646" s="14"/>
      <c r="E1646" s="14"/>
    </row>
    <row r="1647" spans="4:5" s="3" customFormat="1">
      <c r="D1647" s="14"/>
      <c r="E1647" s="14"/>
    </row>
    <row r="1648" spans="4:5" s="3" customFormat="1">
      <c r="D1648" s="14"/>
      <c r="E1648" s="14"/>
    </row>
    <row r="1649" spans="4:5" s="3" customFormat="1">
      <c r="D1649" s="14"/>
      <c r="E1649" s="14"/>
    </row>
    <row r="1650" spans="4:5" s="3" customFormat="1">
      <c r="D1650" s="14"/>
      <c r="E1650" s="14"/>
    </row>
    <row r="1651" spans="4:5" s="3" customFormat="1">
      <c r="D1651" s="14"/>
      <c r="E1651" s="14"/>
    </row>
    <row r="1652" spans="4:5" s="3" customFormat="1">
      <c r="D1652" s="14"/>
      <c r="E1652" s="14"/>
    </row>
    <row r="1653" spans="4:5" s="3" customFormat="1">
      <c r="D1653" s="14"/>
      <c r="E1653" s="14"/>
    </row>
    <row r="1654" spans="4:5" s="3" customFormat="1">
      <c r="D1654" s="14"/>
      <c r="E1654" s="14"/>
    </row>
    <row r="1655" spans="4:5" s="3" customFormat="1">
      <c r="D1655" s="14"/>
      <c r="E1655" s="14"/>
    </row>
    <row r="1656" spans="4:5" s="3" customFormat="1">
      <c r="D1656" s="14"/>
      <c r="E1656" s="14"/>
    </row>
    <row r="1657" spans="4:5" s="3" customFormat="1">
      <c r="D1657" s="14"/>
      <c r="E1657" s="14"/>
    </row>
    <row r="1658" spans="4:5" s="3" customFormat="1">
      <c r="D1658" s="14"/>
      <c r="E1658" s="14"/>
    </row>
    <row r="1659" spans="4:5" s="3" customFormat="1">
      <c r="D1659" s="14"/>
      <c r="E1659" s="14"/>
    </row>
    <row r="1660" spans="4:5" s="3" customFormat="1">
      <c r="D1660" s="14"/>
      <c r="E1660" s="14"/>
    </row>
    <row r="1661" spans="4:5" s="3" customFormat="1">
      <c r="D1661" s="14"/>
      <c r="E1661" s="14"/>
    </row>
    <row r="1662" spans="4:5" s="3" customFormat="1">
      <c r="D1662" s="14"/>
      <c r="E1662" s="14"/>
    </row>
    <row r="1663" spans="4:5" s="3" customFormat="1">
      <c r="D1663" s="14"/>
      <c r="E1663" s="14"/>
    </row>
    <row r="1664" spans="4:5" s="3" customFormat="1">
      <c r="D1664" s="14"/>
      <c r="E1664" s="14"/>
    </row>
    <row r="1665" spans="4:5" s="3" customFormat="1">
      <c r="D1665" s="14"/>
      <c r="E1665" s="14"/>
    </row>
    <row r="1666" spans="4:5" s="3" customFormat="1">
      <c r="D1666" s="14"/>
      <c r="E1666" s="14"/>
    </row>
    <row r="1667" spans="4:5" s="3" customFormat="1">
      <c r="D1667" s="14"/>
      <c r="E1667" s="14"/>
    </row>
    <row r="1668" spans="4:5" s="3" customFormat="1">
      <c r="D1668" s="14"/>
      <c r="E1668" s="14"/>
    </row>
    <row r="1669" spans="4:5" s="3" customFormat="1">
      <c r="D1669" s="14"/>
      <c r="E1669" s="14"/>
    </row>
    <row r="1670" spans="4:5" s="3" customFormat="1">
      <c r="D1670" s="14"/>
      <c r="E1670" s="14"/>
    </row>
    <row r="1671" spans="4:5" s="3" customFormat="1">
      <c r="D1671" s="14"/>
      <c r="E1671" s="14"/>
    </row>
    <row r="1672" spans="4:5" s="3" customFormat="1">
      <c r="D1672" s="14"/>
      <c r="E1672" s="14"/>
    </row>
    <row r="1673" spans="4:5" s="3" customFormat="1">
      <c r="D1673" s="14"/>
      <c r="E1673" s="14"/>
    </row>
    <row r="1674" spans="4:5" s="3" customFormat="1">
      <c r="D1674" s="14"/>
      <c r="E1674" s="14"/>
    </row>
    <row r="1675" spans="4:5" s="3" customFormat="1">
      <c r="D1675" s="14"/>
      <c r="E1675" s="14"/>
    </row>
    <row r="1676" spans="4:5" s="3" customFormat="1">
      <c r="D1676" s="14"/>
      <c r="E1676" s="14"/>
    </row>
    <row r="1677" spans="4:5" s="3" customFormat="1">
      <c r="D1677" s="14"/>
      <c r="E1677" s="14"/>
    </row>
    <row r="1678" spans="4:5" s="3" customFormat="1">
      <c r="D1678" s="14"/>
      <c r="E1678" s="14"/>
    </row>
    <row r="1679" spans="4:5" s="3" customFormat="1">
      <c r="D1679" s="14"/>
      <c r="E1679" s="14"/>
    </row>
    <row r="1680" spans="4:5" s="3" customFormat="1">
      <c r="D1680" s="14"/>
      <c r="E1680" s="14"/>
    </row>
    <row r="1681" spans="4:5" s="3" customFormat="1">
      <c r="D1681" s="14"/>
      <c r="E1681" s="14"/>
    </row>
    <row r="1682" spans="4:5" s="3" customFormat="1">
      <c r="D1682" s="14"/>
      <c r="E1682" s="14"/>
    </row>
    <row r="1683" spans="4:5" s="3" customFormat="1">
      <c r="D1683" s="14"/>
      <c r="E1683" s="14"/>
    </row>
    <row r="1684" spans="4:5" s="3" customFormat="1">
      <c r="D1684" s="14"/>
      <c r="E1684" s="14"/>
    </row>
    <row r="1685" spans="4:5" s="3" customFormat="1">
      <c r="D1685" s="14"/>
      <c r="E1685" s="14"/>
    </row>
    <row r="1686" spans="4:5" s="3" customFormat="1">
      <c r="D1686" s="14"/>
      <c r="E1686" s="14"/>
    </row>
    <row r="1687" spans="4:5" s="3" customFormat="1">
      <c r="D1687" s="14"/>
      <c r="E1687" s="14"/>
    </row>
    <row r="1688" spans="4:5" s="3" customFormat="1">
      <c r="D1688" s="14"/>
      <c r="E1688" s="14"/>
    </row>
    <row r="1689" spans="4:5" s="3" customFormat="1">
      <c r="D1689" s="14"/>
      <c r="E1689" s="14"/>
    </row>
    <row r="1690" spans="4:5" s="3" customFormat="1">
      <c r="D1690" s="14"/>
      <c r="E1690" s="14"/>
    </row>
    <row r="1691" spans="4:5" s="3" customFormat="1">
      <c r="D1691" s="14"/>
      <c r="E1691" s="14"/>
    </row>
    <row r="1692" spans="4:5" s="3" customFormat="1">
      <c r="D1692" s="14"/>
      <c r="E1692" s="14"/>
    </row>
    <row r="1693" spans="4:5" s="3" customFormat="1">
      <c r="D1693" s="14"/>
      <c r="E1693" s="14"/>
    </row>
    <row r="1694" spans="4:5" s="3" customFormat="1">
      <c r="D1694" s="14"/>
      <c r="E1694" s="14"/>
    </row>
    <row r="1695" spans="4:5" s="3" customFormat="1">
      <c r="D1695" s="14"/>
      <c r="E1695" s="14"/>
    </row>
    <row r="1696" spans="4:5" s="3" customFormat="1">
      <c r="D1696" s="14"/>
      <c r="E1696" s="14"/>
    </row>
    <row r="1697" spans="4:5" s="3" customFormat="1">
      <c r="D1697" s="14"/>
      <c r="E1697" s="14"/>
    </row>
    <row r="1698" spans="4:5" s="3" customFormat="1">
      <c r="D1698" s="14"/>
      <c r="E1698" s="14"/>
    </row>
    <row r="1699" spans="4:5" s="3" customFormat="1">
      <c r="D1699" s="14"/>
      <c r="E1699" s="14"/>
    </row>
    <row r="1700" spans="4:5" s="3" customFormat="1">
      <c r="D1700" s="14"/>
      <c r="E1700" s="14"/>
    </row>
    <row r="1701" spans="4:5" s="3" customFormat="1">
      <c r="D1701" s="14"/>
      <c r="E1701" s="14"/>
    </row>
    <row r="1702" spans="4:5" s="3" customFormat="1">
      <c r="D1702" s="14"/>
      <c r="E1702" s="14"/>
    </row>
    <row r="1703" spans="4:5" s="3" customFormat="1">
      <c r="D1703" s="14"/>
      <c r="E1703" s="14"/>
    </row>
    <row r="1704" spans="4:5" s="3" customFormat="1">
      <c r="D1704" s="14"/>
      <c r="E1704" s="14"/>
    </row>
    <row r="1705" spans="4:5" s="3" customFormat="1">
      <c r="D1705" s="14"/>
      <c r="E1705" s="14"/>
    </row>
    <row r="1706" spans="4:5" s="3" customFormat="1">
      <c r="D1706" s="14"/>
      <c r="E1706" s="14"/>
    </row>
    <row r="1707" spans="4:5" s="3" customFormat="1">
      <c r="D1707" s="14"/>
      <c r="E1707" s="14"/>
    </row>
    <row r="1708" spans="4:5" s="3" customFormat="1">
      <c r="D1708" s="14"/>
      <c r="E1708" s="14"/>
    </row>
    <row r="1709" spans="4:5" s="3" customFormat="1">
      <c r="D1709" s="14"/>
      <c r="E1709" s="14"/>
    </row>
    <row r="1710" spans="4:5" s="3" customFormat="1">
      <c r="D1710" s="14"/>
      <c r="E1710" s="14"/>
    </row>
    <row r="1711" spans="4:5" s="3" customFormat="1">
      <c r="D1711" s="14"/>
      <c r="E1711" s="14"/>
    </row>
    <row r="1712" spans="4:5" s="3" customFormat="1">
      <c r="D1712" s="14"/>
      <c r="E1712" s="14"/>
    </row>
    <row r="1713" spans="4:5" s="3" customFormat="1">
      <c r="D1713" s="14"/>
      <c r="E1713" s="14"/>
    </row>
    <row r="1714" spans="4:5" s="3" customFormat="1">
      <c r="D1714" s="14"/>
      <c r="E1714" s="14"/>
    </row>
    <row r="1715" spans="4:5" s="3" customFormat="1">
      <c r="D1715" s="14"/>
      <c r="E1715" s="14"/>
    </row>
    <row r="1716" spans="4:5" s="3" customFormat="1">
      <c r="D1716" s="14"/>
      <c r="E1716" s="14"/>
    </row>
    <row r="1717" spans="4:5" s="3" customFormat="1">
      <c r="D1717" s="14"/>
      <c r="E1717" s="14"/>
    </row>
    <row r="1718" spans="4:5" s="3" customFormat="1">
      <c r="D1718" s="14"/>
      <c r="E1718" s="14"/>
    </row>
    <row r="1719" spans="4:5" s="3" customFormat="1">
      <c r="D1719" s="14"/>
      <c r="E1719" s="14"/>
    </row>
    <row r="1720" spans="4:5" s="3" customFormat="1">
      <c r="D1720" s="14"/>
      <c r="E1720" s="14"/>
    </row>
    <row r="1721" spans="4:5" s="3" customFormat="1">
      <c r="D1721" s="14"/>
      <c r="E1721" s="14"/>
    </row>
    <row r="1722" spans="4:5" s="3" customFormat="1">
      <c r="D1722" s="14"/>
      <c r="E1722" s="14"/>
    </row>
    <row r="1723" spans="4:5" s="3" customFormat="1">
      <c r="D1723" s="14"/>
      <c r="E1723" s="14"/>
    </row>
    <row r="1724" spans="4:5" s="3" customFormat="1">
      <c r="D1724" s="14"/>
      <c r="E1724" s="14"/>
    </row>
    <row r="1725" spans="4:5" s="3" customFormat="1">
      <c r="D1725" s="14"/>
      <c r="E1725" s="14"/>
    </row>
    <row r="1726" spans="4:5" s="3" customFormat="1">
      <c r="D1726" s="14"/>
      <c r="E1726" s="14"/>
    </row>
    <row r="1727" spans="4:5" s="3" customFormat="1">
      <c r="D1727" s="14"/>
      <c r="E1727" s="14"/>
    </row>
    <row r="1728" spans="4:5" s="3" customFormat="1">
      <c r="D1728" s="14"/>
      <c r="E1728" s="14"/>
    </row>
    <row r="1729" spans="4:5" s="3" customFormat="1">
      <c r="D1729" s="14"/>
      <c r="E1729" s="14"/>
    </row>
    <row r="1730" spans="4:5" s="3" customFormat="1">
      <c r="D1730" s="14"/>
      <c r="E1730" s="14"/>
    </row>
    <row r="1731" spans="4:5" s="3" customFormat="1">
      <c r="D1731" s="14"/>
      <c r="E1731" s="14"/>
    </row>
    <row r="1732" spans="4:5" s="3" customFormat="1">
      <c r="D1732" s="14"/>
      <c r="E1732" s="14"/>
    </row>
    <row r="1733" spans="4:5" s="3" customFormat="1">
      <c r="D1733" s="14"/>
      <c r="E1733" s="14"/>
    </row>
    <row r="1734" spans="4:5" s="3" customFormat="1">
      <c r="D1734" s="14"/>
      <c r="E1734" s="14"/>
    </row>
    <row r="1735" spans="4:5" s="3" customFormat="1">
      <c r="D1735" s="14"/>
      <c r="E1735" s="14"/>
    </row>
    <row r="1736" spans="4:5" s="3" customFormat="1">
      <c r="D1736" s="14"/>
      <c r="E1736" s="14"/>
    </row>
    <row r="1737" spans="4:5" s="3" customFormat="1">
      <c r="D1737" s="14"/>
      <c r="E1737" s="14"/>
    </row>
    <row r="1738" spans="4:5" s="3" customFormat="1">
      <c r="D1738" s="14"/>
      <c r="E1738" s="14"/>
    </row>
    <row r="1739" spans="4:5" s="3" customFormat="1">
      <c r="D1739" s="14"/>
      <c r="E1739" s="14"/>
    </row>
    <row r="1740" spans="4:5" s="3" customFormat="1">
      <c r="D1740" s="14"/>
      <c r="E1740" s="14"/>
    </row>
    <row r="1741" spans="4:5" s="3" customFormat="1">
      <c r="D1741" s="14"/>
      <c r="E1741" s="14"/>
    </row>
    <row r="1742" spans="4:5" s="3" customFormat="1">
      <c r="D1742" s="14"/>
      <c r="E1742" s="14"/>
    </row>
    <row r="1743" spans="4:5" s="3" customFormat="1">
      <c r="D1743" s="14"/>
      <c r="E1743" s="14"/>
    </row>
    <row r="1744" spans="4:5" s="3" customFormat="1">
      <c r="D1744" s="14"/>
      <c r="E1744" s="14"/>
    </row>
    <row r="1745" spans="4:5" s="3" customFormat="1">
      <c r="D1745" s="14"/>
      <c r="E1745" s="14"/>
    </row>
    <row r="1746" spans="4:5" s="3" customFormat="1">
      <c r="D1746" s="14"/>
      <c r="E1746" s="14"/>
    </row>
    <row r="1747" spans="4:5" s="3" customFormat="1">
      <c r="D1747" s="14"/>
      <c r="E1747" s="14"/>
    </row>
    <row r="1748" spans="4:5" s="3" customFormat="1">
      <c r="D1748" s="14"/>
      <c r="E1748" s="14"/>
    </row>
    <row r="1749" spans="4:5" s="3" customFormat="1">
      <c r="D1749" s="14"/>
      <c r="E1749" s="14"/>
    </row>
    <row r="1750" spans="4:5" s="3" customFormat="1">
      <c r="D1750" s="14"/>
      <c r="E1750" s="14"/>
    </row>
    <row r="1751" spans="4:5" s="3" customFormat="1">
      <c r="D1751" s="14"/>
      <c r="E1751" s="14"/>
    </row>
    <row r="1752" spans="4:5" s="3" customFormat="1">
      <c r="D1752" s="14"/>
      <c r="E1752" s="14"/>
    </row>
    <row r="1753" spans="4:5" s="3" customFormat="1">
      <c r="D1753" s="14"/>
      <c r="E1753" s="14"/>
    </row>
    <row r="1754" spans="4:5" s="3" customFormat="1">
      <c r="D1754" s="14"/>
      <c r="E1754" s="14"/>
    </row>
    <row r="1755" spans="4:5" s="3" customFormat="1">
      <c r="D1755" s="14"/>
      <c r="E1755" s="14"/>
    </row>
    <row r="1756" spans="4:5" s="3" customFormat="1">
      <c r="D1756" s="14"/>
      <c r="E1756" s="14"/>
    </row>
    <row r="1757" spans="4:5" s="3" customFormat="1">
      <c r="D1757" s="14"/>
      <c r="E1757" s="14"/>
    </row>
    <row r="1758" spans="4:5" s="3" customFormat="1">
      <c r="D1758" s="14"/>
      <c r="E1758" s="14"/>
    </row>
    <row r="1759" spans="4:5" s="3" customFormat="1">
      <c r="D1759" s="14"/>
      <c r="E1759" s="14"/>
    </row>
    <row r="1760" spans="4:5" s="3" customFormat="1">
      <c r="D1760" s="14"/>
      <c r="E1760" s="14"/>
    </row>
    <row r="1761" spans="4:5" s="3" customFormat="1">
      <c r="D1761" s="14"/>
      <c r="E1761" s="14"/>
    </row>
    <row r="1762" spans="4:5" s="3" customFormat="1">
      <c r="D1762" s="14"/>
      <c r="E1762" s="14"/>
    </row>
    <row r="1763" spans="4:5" s="3" customFormat="1">
      <c r="D1763" s="14"/>
      <c r="E1763" s="14"/>
    </row>
    <row r="1764" spans="4:5" s="3" customFormat="1">
      <c r="D1764" s="14"/>
      <c r="E1764" s="14"/>
    </row>
    <row r="1765" spans="4:5" s="3" customFormat="1">
      <c r="D1765" s="14"/>
      <c r="E1765" s="14"/>
    </row>
    <row r="1766" spans="4:5" s="3" customFormat="1">
      <c r="D1766" s="14"/>
      <c r="E1766" s="14"/>
    </row>
    <row r="1767" spans="4:5" s="3" customFormat="1">
      <c r="D1767" s="14"/>
      <c r="E1767" s="14"/>
    </row>
    <row r="1768" spans="4:5" s="3" customFormat="1">
      <c r="D1768" s="14"/>
      <c r="E1768" s="14"/>
    </row>
    <row r="1769" spans="4:5" s="3" customFormat="1">
      <c r="D1769" s="14"/>
      <c r="E1769" s="14"/>
    </row>
    <row r="1770" spans="4:5" s="3" customFormat="1">
      <c r="D1770" s="14"/>
      <c r="E1770" s="14"/>
    </row>
    <row r="1771" spans="4:5" s="3" customFormat="1">
      <c r="D1771" s="14"/>
      <c r="E1771" s="14"/>
    </row>
    <row r="1772" spans="4:5" s="3" customFormat="1">
      <c r="D1772" s="14"/>
      <c r="E1772" s="14"/>
    </row>
    <row r="1773" spans="4:5" s="3" customFormat="1">
      <c r="D1773" s="14"/>
      <c r="E1773" s="14"/>
    </row>
    <row r="1774" spans="4:5" s="3" customFormat="1">
      <c r="D1774" s="14"/>
      <c r="E1774" s="14"/>
    </row>
    <row r="1775" spans="4:5" s="3" customFormat="1">
      <c r="D1775" s="14"/>
      <c r="E1775" s="14"/>
    </row>
    <row r="1776" spans="4:5" s="3" customFormat="1">
      <c r="D1776" s="14"/>
      <c r="E1776" s="14"/>
    </row>
    <row r="1777" spans="4:5" s="3" customFormat="1">
      <c r="D1777" s="14"/>
      <c r="E1777" s="14"/>
    </row>
    <row r="1778" spans="4:5" s="3" customFormat="1">
      <c r="D1778" s="14"/>
      <c r="E1778" s="14"/>
    </row>
    <row r="1779" spans="4:5" s="3" customFormat="1">
      <c r="D1779" s="14"/>
      <c r="E1779" s="14"/>
    </row>
    <row r="1780" spans="4:5" s="3" customFormat="1">
      <c r="D1780" s="14"/>
      <c r="E1780" s="14"/>
    </row>
    <row r="1781" spans="4:5" s="3" customFormat="1">
      <c r="D1781" s="14"/>
      <c r="E1781" s="14"/>
    </row>
    <row r="1782" spans="4:5" s="3" customFormat="1">
      <c r="D1782" s="14"/>
      <c r="E1782" s="14"/>
    </row>
    <row r="1783" spans="4:5" s="3" customFormat="1">
      <c r="D1783" s="14"/>
      <c r="E1783" s="14"/>
    </row>
    <row r="1784" spans="4:5" s="3" customFormat="1">
      <c r="D1784" s="14"/>
      <c r="E1784" s="14"/>
    </row>
    <row r="1785" spans="4:5" s="3" customFormat="1">
      <c r="D1785" s="14"/>
      <c r="E1785" s="14"/>
    </row>
    <row r="1786" spans="4:5" s="3" customFormat="1">
      <c r="D1786" s="14"/>
      <c r="E1786" s="14"/>
    </row>
    <row r="1787" spans="4:5" s="3" customFormat="1">
      <c r="D1787" s="14"/>
      <c r="E1787" s="14"/>
    </row>
    <row r="1788" spans="4:5" s="3" customFormat="1">
      <c r="D1788" s="14"/>
      <c r="E1788" s="14"/>
    </row>
    <row r="1789" spans="4:5" s="3" customFormat="1">
      <c r="D1789" s="14"/>
      <c r="E1789" s="14"/>
    </row>
    <row r="1790" spans="4:5" s="3" customFormat="1">
      <c r="D1790" s="14"/>
      <c r="E1790" s="14"/>
    </row>
    <row r="1791" spans="4:5" s="3" customFormat="1">
      <c r="D1791" s="14"/>
      <c r="E1791" s="14"/>
    </row>
    <row r="1792" spans="4:5" s="3" customFormat="1">
      <c r="D1792" s="14"/>
      <c r="E1792" s="14"/>
    </row>
    <row r="1793" spans="4:5" s="3" customFormat="1">
      <c r="D1793" s="14"/>
      <c r="E1793" s="14"/>
    </row>
    <row r="1794" spans="4:5" s="3" customFormat="1">
      <c r="D1794" s="14"/>
      <c r="E1794" s="14"/>
    </row>
    <row r="1795" spans="4:5" s="3" customFormat="1">
      <c r="D1795" s="14"/>
      <c r="E1795" s="14"/>
    </row>
    <row r="1796" spans="4:5" s="3" customFormat="1">
      <c r="D1796" s="14"/>
      <c r="E1796" s="14"/>
    </row>
    <row r="1797" spans="4:5" s="3" customFormat="1">
      <c r="D1797" s="14"/>
      <c r="E1797" s="14"/>
    </row>
    <row r="1798" spans="4:5" s="3" customFormat="1">
      <c r="D1798" s="14"/>
      <c r="E1798" s="14"/>
    </row>
    <row r="1799" spans="4:5" s="3" customFormat="1">
      <c r="D1799" s="14"/>
      <c r="E1799" s="14"/>
    </row>
    <row r="1800" spans="4:5" s="3" customFormat="1">
      <c r="D1800" s="14"/>
      <c r="E1800" s="14"/>
    </row>
    <row r="1801" spans="4:5" s="3" customFormat="1">
      <c r="D1801" s="14"/>
      <c r="E1801" s="14"/>
    </row>
    <row r="1802" spans="4:5" s="3" customFormat="1">
      <c r="D1802" s="14"/>
      <c r="E1802" s="14"/>
    </row>
    <row r="1803" spans="4:5" s="3" customFormat="1">
      <c r="D1803" s="14"/>
      <c r="E1803" s="14"/>
    </row>
    <row r="1804" spans="4:5" s="3" customFormat="1">
      <c r="D1804" s="14"/>
      <c r="E1804" s="14"/>
    </row>
    <row r="1805" spans="4:5" s="3" customFormat="1">
      <c r="D1805" s="14"/>
      <c r="E1805" s="14"/>
    </row>
    <row r="1806" spans="4:5" s="3" customFormat="1">
      <c r="D1806" s="14"/>
      <c r="E1806" s="14"/>
    </row>
    <row r="1807" spans="4:5" s="3" customFormat="1">
      <c r="D1807" s="14"/>
      <c r="E1807" s="14"/>
    </row>
    <row r="1808" spans="4:5" s="3" customFormat="1">
      <c r="D1808" s="14"/>
      <c r="E1808" s="14"/>
    </row>
    <row r="1809" spans="4:5" s="3" customFormat="1">
      <c r="D1809" s="14"/>
      <c r="E1809" s="14"/>
    </row>
    <row r="1810" spans="4:5" s="3" customFormat="1">
      <c r="D1810" s="14"/>
      <c r="E1810" s="14"/>
    </row>
    <row r="1811" spans="4:5" s="3" customFormat="1">
      <c r="D1811" s="14"/>
      <c r="E1811" s="14"/>
    </row>
    <row r="1812" spans="4:5" s="3" customFormat="1">
      <c r="D1812" s="14"/>
      <c r="E1812" s="14"/>
    </row>
  </sheetData>
  <mergeCells count="3">
    <mergeCell ref="A1:G1"/>
    <mergeCell ref="A2:G2"/>
    <mergeCell ref="T4:Y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439EC-454C-4619-A73E-065516C8BAFA}">
  <sheetPr>
    <tabColor rgb="FFDEEEFA"/>
  </sheetPr>
  <dimension ref="A1:Y1812"/>
  <sheetViews>
    <sheetView zoomScale="70" zoomScaleNormal="70" workbookViewId="0">
      <pane ySplit="2" topLeftCell="A3" activePane="bottomLeft" state="frozen"/>
      <selection pane="bottomLeft" activeCell="A4" sqref="A4"/>
    </sheetView>
  </sheetViews>
  <sheetFormatPr baseColWidth="10" defaultColWidth="9.140625" defaultRowHeight="15"/>
  <cols>
    <col min="1" max="1" width="14.85546875" style="1" customWidth="1"/>
    <col min="2" max="2" width="12" style="1" customWidth="1"/>
    <col min="3" max="3" width="53.7109375" style="1" bestFit="1" customWidth="1"/>
    <col min="4" max="4" width="15.85546875" style="2" customWidth="1"/>
    <col min="5" max="5" width="21" style="2" customWidth="1"/>
    <col min="6" max="6" width="43.7109375" style="1" customWidth="1"/>
    <col min="7" max="7" width="35.42578125" style="1" customWidth="1"/>
    <col min="8" max="16384" width="9.140625" style="3"/>
  </cols>
  <sheetData>
    <row r="1" spans="1:25" ht="26.25" customHeight="1">
      <c r="A1" s="158" t="s">
        <v>33</v>
      </c>
      <c r="B1" s="159"/>
      <c r="C1" s="159"/>
      <c r="D1" s="159"/>
      <c r="E1" s="159"/>
      <c r="F1" s="159"/>
      <c r="G1" s="160"/>
    </row>
    <row r="2" spans="1:25" s="12" customFormat="1" ht="24.75" customHeight="1">
      <c r="A2" s="161" t="s">
        <v>34</v>
      </c>
      <c r="B2" s="162"/>
      <c r="C2" s="162"/>
      <c r="D2" s="162"/>
      <c r="E2" s="162"/>
      <c r="F2" s="162"/>
      <c r="G2" s="163"/>
      <c r="H2" s="3"/>
    </row>
    <row r="3" spans="1:25" ht="30">
      <c r="A3" s="34" t="s">
        <v>7</v>
      </c>
      <c r="B3" s="35" t="s">
        <v>8</v>
      </c>
      <c r="C3" s="36" t="s">
        <v>35</v>
      </c>
      <c r="D3" s="36" t="s">
        <v>10</v>
      </c>
      <c r="E3" s="36" t="s">
        <v>11</v>
      </c>
      <c r="F3" s="36" t="s">
        <v>12</v>
      </c>
      <c r="G3" s="37" t="s">
        <v>13</v>
      </c>
    </row>
    <row r="4" spans="1:25">
      <c r="A4" s="38"/>
      <c r="B4" s="39">
        <v>1</v>
      </c>
      <c r="C4" s="40" t="s">
        <v>36</v>
      </c>
      <c r="D4" s="41"/>
      <c r="E4" s="41"/>
      <c r="F4" s="40"/>
      <c r="G4" s="42"/>
      <c r="T4" s="157" t="s">
        <v>42</v>
      </c>
      <c r="U4" s="157"/>
      <c r="V4" s="157"/>
      <c r="W4" s="157"/>
      <c r="X4" s="157"/>
      <c r="Y4" s="157"/>
    </row>
    <row r="5" spans="1:25">
      <c r="A5" s="38"/>
      <c r="B5" s="39">
        <v>2</v>
      </c>
      <c r="C5" s="40" t="s">
        <v>37</v>
      </c>
      <c r="D5" s="41"/>
      <c r="E5" s="41"/>
      <c r="F5" s="40"/>
      <c r="G5" s="42"/>
    </row>
    <row r="6" spans="1:25">
      <c r="A6" s="38"/>
      <c r="B6" s="39">
        <v>3</v>
      </c>
      <c r="C6" s="40" t="s">
        <v>38</v>
      </c>
      <c r="D6" s="41"/>
      <c r="E6" s="41"/>
      <c r="F6" s="40"/>
      <c r="G6" s="42"/>
    </row>
    <row r="7" spans="1:25">
      <c r="A7" s="38"/>
      <c r="B7" s="39">
        <v>4</v>
      </c>
      <c r="C7" s="40" t="s">
        <v>39</v>
      </c>
      <c r="D7" s="41"/>
      <c r="E7" s="41"/>
      <c r="F7" s="40"/>
      <c r="G7" s="42"/>
    </row>
    <row r="8" spans="1:25">
      <c r="A8" s="38"/>
      <c r="B8" s="39">
        <v>5</v>
      </c>
      <c r="C8" s="40" t="s">
        <v>40</v>
      </c>
      <c r="D8" s="41"/>
      <c r="E8" s="41"/>
      <c r="F8" s="40"/>
      <c r="G8" s="42"/>
    </row>
    <row r="9" spans="1:25">
      <c r="A9" s="38"/>
      <c r="B9" s="39"/>
      <c r="C9" s="40"/>
      <c r="D9" s="41"/>
      <c r="E9" s="41"/>
      <c r="F9" s="40"/>
      <c r="G9" s="42"/>
    </row>
    <row r="10" spans="1:25">
      <c r="A10" s="38"/>
      <c r="B10" s="39"/>
      <c r="C10" s="40"/>
      <c r="D10" s="41"/>
      <c r="E10" s="41"/>
      <c r="F10" s="40"/>
      <c r="G10" s="42"/>
    </row>
    <row r="11" spans="1:25">
      <c r="A11" s="38"/>
      <c r="B11" s="43"/>
      <c r="C11" s="44"/>
      <c r="D11" s="45"/>
      <c r="E11" s="45"/>
      <c r="F11" s="44"/>
      <c r="G11" s="46"/>
    </row>
    <row r="12" spans="1:25">
      <c r="A12" s="38"/>
      <c r="B12" s="43"/>
      <c r="C12" s="47"/>
      <c r="D12" s="45"/>
      <c r="E12" s="45"/>
      <c r="F12" s="40"/>
      <c r="G12" s="46"/>
    </row>
    <row r="13" spans="1:25">
      <c r="A13" s="38"/>
      <c r="B13" s="43"/>
      <c r="C13" s="47"/>
      <c r="D13" s="45"/>
      <c r="E13" s="45"/>
      <c r="F13" s="44"/>
      <c r="G13" s="46"/>
    </row>
    <row r="14" spans="1:25">
      <c r="A14" s="38"/>
      <c r="B14" s="43"/>
      <c r="C14" s="44"/>
      <c r="D14" s="45"/>
      <c r="E14" s="45"/>
      <c r="F14" s="44"/>
      <c r="G14" s="46"/>
    </row>
    <row r="15" spans="1:25">
      <c r="A15" s="38"/>
      <c r="B15" s="43"/>
      <c r="C15" s="44"/>
      <c r="D15" s="45"/>
      <c r="E15" s="45"/>
      <c r="F15" s="44"/>
      <c r="G15" s="46"/>
    </row>
    <row r="16" spans="1:25">
      <c r="A16" s="38"/>
      <c r="B16" s="43"/>
      <c r="C16" s="44"/>
      <c r="D16" s="45"/>
      <c r="E16" s="45"/>
      <c r="F16" s="44"/>
      <c r="G16" s="46"/>
    </row>
    <row r="17" spans="1:7">
      <c r="A17" s="21"/>
      <c r="B17" s="6"/>
      <c r="C17" s="7"/>
      <c r="D17" s="8"/>
      <c r="E17" s="8"/>
      <c r="F17" s="7"/>
      <c r="G17" s="23"/>
    </row>
    <row r="18" spans="1:7">
      <c r="A18" s="21"/>
      <c r="B18" s="6"/>
      <c r="C18" s="7"/>
      <c r="D18" s="6"/>
      <c r="E18" s="6"/>
      <c r="F18" s="7"/>
      <c r="G18" s="23"/>
    </row>
    <row r="19" spans="1:7">
      <c r="A19" s="21"/>
      <c r="B19" s="6"/>
      <c r="C19" s="7"/>
      <c r="D19" s="6"/>
      <c r="E19" s="6"/>
      <c r="F19" s="7"/>
      <c r="G19" s="23"/>
    </row>
    <row r="20" spans="1:7">
      <c r="A20" s="21"/>
      <c r="B20" s="6"/>
      <c r="C20" s="7"/>
      <c r="D20" s="8"/>
      <c r="E20" s="8"/>
      <c r="F20" s="7"/>
      <c r="G20" s="23"/>
    </row>
    <row r="21" spans="1:7">
      <c r="A21" s="21"/>
      <c r="B21" s="6"/>
      <c r="C21" s="7"/>
      <c r="D21" s="8"/>
      <c r="E21" s="8"/>
      <c r="F21" s="7"/>
      <c r="G21" s="23"/>
    </row>
    <row r="22" spans="1:7">
      <c r="A22" s="21"/>
      <c r="B22" s="6"/>
      <c r="C22" s="7"/>
      <c r="D22" s="8"/>
      <c r="E22" s="8"/>
      <c r="F22" s="7"/>
      <c r="G22" s="23"/>
    </row>
    <row r="23" spans="1:7">
      <c r="A23" s="21"/>
      <c r="B23" s="6"/>
      <c r="C23" s="7"/>
      <c r="D23" s="8"/>
      <c r="E23" s="8"/>
      <c r="F23" s="7"/>
      <c r="G23" s="23"/>
    </row>
    <row r="24" spans="1:7">
      <c r="A24" s="21"/>
      <c r="B24" s="6"/>
      <c r="C24" s="7"/>
      <c r="D24" s="8"/>
      <c r="E24" s="8"/>
      <c r="F24" s="7"/>
      <c r="G24" s="23"/>
    </row>
    <row r="25" spans="1:7">
      <c r="A25" s="21"/>
      <c r="B25" s="6"/>
      <c r="C25" s="7"/>
      <c r="D25" s="8"/>
      <c r="E25" s="8"/>
      <c r="F25" s="7"/>
      <c r="G25" s="23"/>
    </row>
    <row r="26" spans="1:7">
      <c r="A26" s="21"/>
      <c r="B26" s="6"/>
      <c r="C26" s="7"/>
      <c r="D26" s="8"/>
      <c r="E26" s="8"/>
      <c r="F26" s="7"/>
      <c r="G26" s="23"/>
    </row>
    <row r="27" spans="1:7">
      <c r="A27" s="21"/>
      <c r="B27" s="6"/>
      <c r="C27" s="7"/>
      <c r="D27" s="8"/>
      <c r="E27" s="8"/>
      <c r="F27" s="7"/>
      <c r="G27" s="23"/>
    </row>
    <row r="28" spans="1:7">
      <c r="A28" s="21"/>
      <c r="B28" s="6"/>
      <c r="C28" s="7"/>
      <c r="D28" s="8"/>
      <c r="E28" s="8"/>
      <c r="F28" s="7"/>
      <c r="G28" s="23"/>
    </row>
    <row r="29" spans="1:7">
      <c r="A29" s="21"/>
      <c r="B29" s="6"/>
      <c r="C29" s="7"/>
      <c r="D29" s="8"/>
      <c r="E29" s="8"/>
      <c r="F29" s="7"/>
      <c r="G29" s="23"/>
    </row>
    <row r="30" spans="1:7">
      <c r="A30" s="21"/>
      <c r="B30" s="6"/>
      <c r="C30" s="7"/>
      <c r="D30" s="6"/>
      <c r="E30" s="6"/>
      <c r="F30" s="7"/>
      <c r="G30" s="23"/>
    </row>
    <row r="31" spans="1:7">
      <c r="A31" s="21"/>
      <c r="B31" s="6"/>
      <c r="C31" s="7"/>
      <c r="D31" s="6"/>
      <c r="E31" s="6"/>
      <c r="F31" s="7"/>
      <c r="G31" s="23"/>
    </row>
    <row r="32" spans="1:7">
      <c r="A32" s="21"/>
      <c r="B32" s="6"/>
      <c r="C32" s="9"/>
      <c r="D32" s="6"/>
      <c r="E32" s="6"/>
      <c r="F32" s="7"/>
      <c r="G32" s="23"/>
    </row>
    <row r="33" spans="1:7">
      <c r="A33" s="21"/>
      <c r="B33" s="6"/>
      <c r="C33" s="7"/>
      <c r="D33" s="6"/>
      <c r="E33" s="6"/>
      <c r="F33" s="7"/>
      <c r="G33" s="23"/>
    </row>
    <row r="34" spans="1:7">
      <c r="A34" s="21"/>
      <c r="B34" s="6"/>
      <c r="C34" s="7"/>
      <c r="D34" s="6"/>
      <c r="E34" s="6"/>
      <c r="F34" s="7"/>
      <c r="G34" s="23"/>
    </row>
    <row r="35" spans="1:7">
      <c r="A35" s="21"/>
      <c r="B35" s="6"/>
      <c r="C35" s="7"/>
      <c r="D35" s="6"/>
      <c r="E35" s="6"/>
      <c r="F35" s="7"/>
      <c r="G35" s="23"/>
    </row>
    <row r="36" spans="1:7">
      <c r="A36" s="21"/>
      <c r="B36" s="6"/>
      <c r="C36" s="7"/>
      <c r="D36" s="6"/>
      <c r="E36" s="6"/>
      <c r="F36" s="7"/>
      <c r="G36" s="23"/>
    </row>
    <row r="37" spans="1:7">
      <c r="A37" s="21"/>
      <c r="B37" s="6"/>
      <c r="C37" s="7"/>
      <c r="D37" s="6"/>
      <c r="E37" s="6"/>
      <c r="F37" s="7"/>
      <c r="G37" s="23"/>
    </row>
    <row r="38" spans="1:7">
      <c r="A38" s="21"/>
      <c r="B38" s="6"/>
      <c r="C38" s="7"/>
      <c r="D38" s="6"/>
      <c r="E38" s="6"/>
      <c r="F38" s="7"/>
      <c r="G38" s="23"/>
    </row>
    <row r="39" spans="1:7">
      <c r="A39" s="21"/>
      <c r="B39" s="6"/>
      <c r="C39" s="7"/>
      <c r="D39" s="6"/>
      <c r="E39" s="6"/>
      <c r="F39" s="7"/>
      <c r="G39" s="23"/>
    </row>
    <row r="40" spans="1:7">
      <c r="A40" s="21"/>
      <c r="B40" s="5"/>
      <c r="C40" s="4"/>
      <c r="D40" s="5"/>
      <c r="E40" s="5"/>
      <c r="F40" s="4"/>
      <c r="G40" s="22"/>
    </row>
    <row r="41" spans="1:7">
      <c r="A41" s="21"/>
      <c r="B41" s="5"/>
      <c r="C41" s="4"/>
      <c r="D41" s="5"/>
      <c r="E41" s="5"/>
      <c r="F41" s="4"/>
      <c r="G41" s="22"/>
    </row>
    <row r="42" spans="1:7">
      <c r="A42" s="21"/>
      <c r="B42" s="5"/>
      <c r="C42" s="4"/>
      <c r="D42" s="5"/>
      <c r="E42" s="5"/>
      <c r="F42" s="4"/>
      <c r="G42" s="22"/>
    </row>
    <row r="43" spans="1:7">
      <c r="A43" s="21"/>
      <c r="B43" s="5"/>
      <c r="C43" s="4"/>
      <c r="D43" s="5"/>
      <c r="E43" s="5"/>
      <c r="F43" s="4"/>
      <c r="G43" s="22"/>
    </row>
    <row r="44" spans="1:7">
      <c r="A44" s="21"/>
      <c r="B44" s="5"/>
      <c r="C44" s="4"/>
      <c r="D44" s="5"/>
      <c r="E44" s="5"/>
      <c r="F44" s="4"/>
      <c r="G44" s="22"/>
    </row>
    <row r="45" spans="1:7">
      <c r="A45" s="21"/>
      <c r="B45" s="5"/>
      <c r="C45" s="4"/>
      <c r="D45" s="5"/>
      <c r="E45" s="5"/>
      <c r="F45" s="4"/>
      <c r="G45" s="22"/>
    </row>
    <row r="46" spans="1:7">
      <c r="A46" s="21"/>
      <c r="B46" s="5"/>
      <c r="C46" s="4"/>
      <c r="D46" s="5"/>
      <c r="E46" s="5"/>
      <c r="F46" s="4"/>
      <c r="G46" s="22"/>
    </row>
    <row r="47" spans="1:7">
      <c r="A47" s="21"/>
      <c r="B47" s="5"/>
      <c r="C47" s="4"/>
      <c r="D47" s="5"/>
      <c r="E47" s="5"/>
      <c r="F47" s="4"/>
      <c r="G47" s="22"/>
    </row>
    <row r="48" spans="1:7">
      <c r="A48" s="21"/>
      <c r="B48" s="5"/>
      <c r="C48" s="4"/>
      <c r="D48" s="5"/>
      <c r="E48" s="5"/>
      <c r="F48" s="4"/>
      <c r="G48" s="22"/>
    </row>
    <row r="49" spans="1:7">
      <c r="A49" s="21"/>
      <c r="B49" s="5"/>
      <c r="C49" s="4"/>
      <c r="D49" s="5"/>
      <c r="E49" s="5"/>
      <c r="F49" s="4"/>
      <c r="G49" s="22"/>
    </row>
    <row r="50" spans="1:7">
      <c r="A50" s="21"/>
      <c r="B50" s="5"/>
      <c r="C50" s="4"/>
      <c r="D50" s="5"/>
      <c r="E50" s="5"/>
      <c r="F50" s="4"/>
      <c r="G50" s="22"/>
    </row>
    <row r="51" spans="1:7">
      <c r="A51" s="21"/>
      <c r="B51" s="5"/>
      <c r="C51" s="4"/>
      <c r="D51" s="5"/>
      <c r="E51" s="5"/>
      <c r="F51" s="4"/>
      <c r="G51" s="22"/>
    </row>
    <row r="52" spans="1:7">
      <c r="A52" s="21"/>
      <c r="B52" s="5"/>
      <c r="C52" s="4"/>
      <c r="D52" s="5"/>
      <c r="E52" s="5"/>
      <c r="F52" s="4"/>
      <c r="G52" s="22"/>
    </row>
    <row r="53" spans="1:7">
      <c r="A53" s="21"/>
      <c r="B53" s="5"/>
      <c r="C53" s="4"/>
      <c r="D53" s="5"/>
      <c r="E53" s="5"/>
      <c r="F53" s="4"/>
      <c r="G53" s="22"/>
    </row>
    <row r="54" spans="1:7">
      <c r="A54" s="21"/>
      <c r="B54" s="5"/>
      <c r="C54" s="4"/>
      <c r="D54" s="5"/>
      <c r="E54" s="5"/>
      <c r="F54" s="4"/>
      <c r="G54" s="22"/>
    </row>
    <row r="55" spans="1:7">
      <c r="A55" s="21"/>
      <c r="B55" s="5"/>
      <c r="C55" s="4"/>
      <c r="D55" s="5"/>
      <c r="E55" s="5"/>
      <c r="F55" s="4"/>
      <c r="G55" s="22"/>
    </row>
    <row r="56" spans="1:7">
      <c r="A56" s="21"/>
      <c r="B56" s="5"/>
      <c r="C56" s="4"/>
      <c r="D56" s="5"/>
      <c r="E56" s="5"/>
      <c r="F56" s="4"/>
      <c r="G56" s="22"/>
    </row>
    <row r="57" spans="1:7">
      <c r="A57" s="21"/>
      <c r="B57" s="5"/>
      <c r="C57" s="4"/>
      <c r="D57" s="5"/>
      <c r="E57" s="5"/>
      <c r="F57" s="4"/>
      <c r="G57" s="22"/>
    </row>
    <row r="58" spans="1:7">
      <c r="A58" s="21"/>
      <c r="B58" s="5"/>
      <c r="C58" s="4"/>
      <c r="D58" s="5"/>
      <c r="E58" s="5"/>
      <c r="F58" s="4"/>
      <c r="G58" s="22"/>
    </row>
    <row r="59" spans="1:7">
      <c r="A59" s="21"/>
      <c r="B59" s="5"/>
      <c r="C59" s="4"/>
      <c r="D59" s="5"/>
      <c r="E59" s="5"/>
      <c r="F59" s="4"/>
      <c r="G59" s="22"/>
    </row>
    <row r="60" spans="1:7">
      <c r="A60" s="21"/>
      <c r="B60" s="5"/>
      <c r="C60" s="4"/>
      <c r="D60" s="5"/>
      <c r="E60" s="5"/>
      <c r="F60" s="4"/>
      <c r="G60" s="22"/>
    </row>
    <row r="61" spans="1:7">
      <c r="A61" s="21"/>
      <c r="B61" s="5"/>
      <c r="C61" s="4"/>
      <c r="D61" s="5"/>
      <c r="E61" s="5"/>
      <c r="F61" s="4"/>
      <c r="G61" s="22"/>
    </row>
    <row r="62" spans="1:7">
      <c r="A62" s="21"/>
      <c r="B62" s="5"/>
      <c r="C62" s="4"/>
      <c r="D62" s="5"/>
      <c r="E62" s="5"/>
      <c r="F62" s="4"/>
      <c r="G62" s="22"/>
    </row>
    <row r="63" spans="1:7">
      <c r="A63" s="24"/>
      <c r="B63" s="25"/>
      <c r="C63" s="26"/>
      <c r="D63" s="25"/>
      <c r="E63" s="25"/>
      <c r="F63" s="26"/>
      <c r="G63" s="27"/>
    </row>
    <row r="64" spans="1:7">
      <c r="A64" s="3"/>
      <c r="B64" s="3"/>
      <c r="C64" s="3"/>
      <c r="D64" s="14"/>
      <c r="E64" s="14"/>
      <c r="F64" s="3"/>
      <c r="G64" s="3"/>
    </row>
    <row r="65" spans="4:5" s="3" customFormat="1">
      <c r="D65" s="14"/>
      <c r="E65" s="14"/>
    </row>
    <row r="66" spans="4:5" s="3" customFormat="1">
      <c r="D66" s="14"/>
      <c r="E66" s="14"/>
    </row>
    <row r="67" spans="4:5" s="3" customFormat="1">
      <c r="D67" s="14"/>
      <c r="E67" s="14"/>
    </row>
    <row r="68" spans="4:5" s="3" customFormat="1">
      <c r="D68" s="14"/>
      <c r="E68" s="14"/>
    </row>
    <row r="69" spans="4:5" s="3" customFormat="1">
      <c r="D69" s="14"/>
      <c r="E69" s="14"/>
    </row>
    <row r="70" spans="4:5" s="3" customFormat="1">
      <c r="D70" s="14"/>
      <c r="E70" s="14"/>
    </row>
    <row r="71" spans="4:5" s="3" customFormat="1">
      <c r="D71" s="14"/>
      <c r="E71" s="14"/>
    </row>
    <row r="72" spans="4:5" s="3" customFormat="1">
      <c r="D72" s="14"/>
      <c r="E72" s="14"/>
    </row>
    <row r="73" spans="4:5" s="3" customFormat="1">
      <c r="D73" s="14"/>
      <c r="E73" s="14"/>
    </row>
    <row r="74" spans="4:5" s="3" customFormat="1">
      <c r="D74" s="14"/>
      <c r="E74" s="14"/>
    </row>
    <row r="75" spans="4:5" s="3" customFormat="1">
      <c r="D75" s="14"/>
      <c r="E75" s="14"/>
    </row>
    <row r="76" spans="4:5" s="3" customFormat="1">
      <c r="D76" s="14"/>
      <c r="E76" s="14"/>
    </row>
    <row r="77" spans="4:5" s="3" customFormat="1">
      <c r="D77" s="14"/>
      <c r="E77" s="14"/>
    </row>
    <row r="78" spans="4:5" s="3" customFormat="1">
      <c r="D78" s="14"/>
      <c r="E78" s="14"/>
    </row>
    <row r="79" spans="4:5" s="3" customFormat="1">
      <c r="D79" s="14"/>
      <c r="E79" s="14"/>
    </row>
    <row r="80" spans="4:5" s="3" customFormat="1">
      <c r="D80" s="14"/>
      <c r="E80" s="14"/>
    </row>
    <row r="81" spans="4:5" s="3" customFormat="1">
      <c r="D81" s="14"/>
      <c r="E81" s="14"/>
    </row>
    <row r="82" spans="4:5" s="3" customFormat="1">
      <c r="D82" s="14"/>
      <c r="E82" s="14"/>
    </row>
    <row r="83" spans="4:5" s="3" customFormat="1">
      <c r="D83" s="14"/>
      <c r="E83" s="14"/>
    </row>
    <row r="84" spans="4:5" s="3" customFormat="1">
      <c r="D84" s="14"/>
      <c r="E84" s="14"/>
    </row>
    <row r="85" spans="4:5" s="3" customFormat="1">
      <c r="D85" s="14"/>
      <c r="E85" s="14"/>
    </row>
    <row r="86" spans="4:5" s="3" customFormat="1">
      <c r="D86" s="14"/>
      <c r="E86" s="14"/>
    </row>
    <row r="87" spans="4:5" s="3" customFormat="1">
      <c r="D87" s="14"/>
      <c r="E87" s="14"/>
    </row>
    <row r="88" spans="4:5" s="3" customFormat="1">
      <c r="D88" s="14"/>
      <c r="E88" s="14"/>
    </row>
    <row r="89" spans="4:5" s="3" customFormat="1">
      <c r="D89" s="14"/>
      <c r="E89" s="14"/>
    </row>
    <row r="90" spans="4:5" s="3" customFormat="1">
      <c r="D90" s="14"/>
      <c r="E90" s="14"/>
    </row>
    <row r="91" spans="4:5" s="3" customFormat="1">
      <c r="D91" s="14"/>
      <c r="E91" s="14"/>
    </row>
    <row r="92" spans="4:5" s="3" customFormat="1">
      <c r="D92" s="14"/>
      <c r="E92" s="14"/>
    </row>
    <row r="93" spans="4:5" s="3" customFormat="1">
      <c r="D93" s="14"/>
      <c r="E93" s="14"/>
    </row>
    <row r="94" spans="4:5" s="3" customFormat="1">
      <c r="D94" s="14"/>
      <c r="E94" s="14"/>
    </row>
    <row r="95" spans="4:5" s="3" customFormat="1">
      <c r="D95" s="14"/>
      <c r="E95" s="14"/>
    </row>
    <row r="96" spans="4:5" s="3" customFormat="1">
      <c r="D96" s="14"/>
      <c r="E96" s="14"/>
    </row>
    <row r="97" spans="4:5" s="3" customFormat="1">
      <c r="D97" s="14"/>
      <c r="E97" s="14"/>
    </row>
    <row r="98" spans="4:5" s="3" customFormat="1">
      <c r="D98" s="14"/>
      <c r="E98" s="14"/>
    </row>
    <row r="99" spans="4:5" s="3" customFormat="1">
      <c r="D99" s="14"/>
      <c r="E99" s="14"/>
    </row>
    <row r="100" spans="4:5" s="3" customFormat="1">
      <c r="D100" s="14"/>
      <c r="E100" s="14"/>
    </row>
    <row r="101" spans="4:5" s="3" customFormat="1">
      <c r="D101" s="14"/>
      <c r="E101" s="14"/>
    </row>
    <row r="102" spans="4:5" s="3" customFormat="1">
      <c r="D102" s="14"/>
      <c r="E102" s="14"/>
    </row>
    <row r="103" spans="4:5" s="3" customFormat="1">
      <c r="D103" s="14"/>
      <c r="E103" s="14"/>
    </row>
    <row r="104" spans="4:5" s="3" customFormat="1">
      <c r="D104" s="14"/>
      <c r="E104" s="14"/>
    </row>
    <row r="105" spans="4:5" s="3" customFormat="1">
      <c r="D105" s="14"/>
      <c r="E105" s="14"/>
    </row>
    <row r="106" spans="4:5" s="3" customFormat="1">
      <c r="D106" s="14"/>
      <c r="E106" s="14"/>
    </row>
    <row r="107" spans="4:5" s="3" customFormat="1">
      <c r="D107" s="14"/>
      <c r="E107" s="14"/>
    </row>
    <row r="108" spans="4:5" s="3" customFormat="1">
      <c r="D108" s="14"/>
      <c r="E108" s="14"/>
    </row>
    <row r="109" spans="4:5" s="3" customFormat="1">
      <c r="D109" s="14"/>
      <c r="E109" s="14"/>
    </row>
    <row r="110" spans="4:5" s="3" customFormat="1">
      <c r="D110" s="14"/>
      <c r="E110" s="14"/>
    </row>
    <row r="111" spans="4:5" s="3" customFormat="1">
      <c r="D111" s="14"/>
      <c r="E111" s="14"/>
    </row>
    <row r="112" spans="4:5" s="3" customFormat="1">
      <c r="D112" s="14"/>
      <c r="E112" s="14"/>
    </row>
    <row r="113" spans="4:5" s="3" customFormat="1">
      <c r="D113" s="14"/>
      <c r="E113" s="14"/>
    </row>
    <row r="114" spans="4:5" s="3" customFormat="1">
      <c r="D114" s="14"/>
      <c r="E114" s="14"/>
    </row>
    <row r="115" spans="4:5" s="3" customFormat="1">
      <c r="D115" s="14"/>
      <c r="E115" s="14"/>
    </row>
    <row r="116" spans="4:5" s="3" customFormat="1">
      <c r="D116" s="14"/>
      <c r="E116" s="14"/>
    </row>
    <row r="117" spans="4:5" s="3" customFormat="1">
      <c r="D117" s="14"/>
      <c r="E117" s="14"/>
    </row>
    <row r="118" spans="4:5" s="3" customFormat="1">
      <c r="D118" s="14"/>
      <c r="E118" s="14"/>
    </row>
    <row r="119" spans="4:5" s="3" customFormat="1">
      <c r="D119" s="14"/>
      <c r="E119" s="14"/>
    </row>
    <row r="120" spans="4:5" s="3" customFormat="1">
      <c r="D120" s="14"/>
      <c r="E120" s="14"/>
    </row>
    <row r="121" spans="4:5" s="3" customFormat="1">
      <c r="D121" s="14"/>
      <c r="E121" s="14"/>
    </row>
    <row r="122" spans="4:5" s="3" customFormat="1">
      <c r="D122" s="14"/>
      <c r="E122" s="14"/>
    </row>
    <row r="123" spans="4:5" s="3" customFormat="1">
      <c r="D123" s="14"/>
      <c r="E123" s="14"/>
    </row>
    <row r="124" spans="4:5" s="3" customFormat="1">
      <c r="D124" s="14"/>
      <c r="E124" s="14"/>
    </row>
    <row r="125" spans="4:5" s="3" customFormat="1">
      <c r="D125" s="14"/>
      <c r="E125" s="14"/>
    </row>
    <row r="126" spans="4:5" s="3" customFormat="1">
      <c r="D126" s="14"/>
      <c r="E126" s="14"/>
    </row>
    <row r="127" spans="4:5" s="3" customFormat="1">
      <c r="D127" s="14"/>
      <c r="E127" s="14"/>
    </row>
    <row r="128" spans="4:5" s="3" customFormat="1">
      <c r="D128" s="14"/>
      <c r="E128" s="14"/>
    </row>
    <row r="129" spans="4:5" s="3" customFormat="1">
      <c r="D129" s="14"/>
      <c r="E129" s="14"/>
    </row>
    <row r="130" spans="4:5" s="3" customFormat="1">
      <c r="D130" s="14"/>
      <c r="E130" s="14"/>
    </row>
    <row r="131" spans="4:5" s="3" customFormat="1">
      <c r="D131" s="14"/>
      <c r="E131" s="14"/>
    </row>
    <row r="132" spans="4:5" s="3" customFormat="1">
      <c r="D132" s="14"/>
      <c r="E132" s="14"/>
    </row>
    <row r="133" spans="4:5" s="3" customFormat="1">
      <c r="D133" s="14"/>
      <c r="E133" s="14"/>
    </row>
    <row r="134" spans="4:5" s="3" customFormat="1">
      <c r="D134" s="14"/>
      <c r="E134" s="14"/>
    </row>
    <row r="135" spans="4:5" s="3" customFormat="1">
      <c r="D135" s="14"/>
      <c r="E135" s="14"/>
    </row>
    <row r="136" spans="4:5" s="3" customFormat="1">
      <c r="D136" s="14"/>
      <c r="E136" s="14"/>
    </row>
    <row r="137" spans="4:5" s="3" customFormat="1">
      <c r="D137" s="14"/>
      <c r="E137" s="14"/>
    </row>
    <row r="138" spans="4:5" s="3" customFormat="1">
      <c r="D138" s="14"/>
      <c r="E138" s="14"/>
    </row>
    <row r="139" spans="4:5" s="3" customFormat="1">
      <c r="D139" s="14"/>
      <c r="E139" s="14"/>
    </row>
    <row r="140" spans="4:5" s="3" customFormat="1">
      <c r="D140" s="14"/>
      <c r="E140" s="14"/>
    </row>
    <row r="141" spans="4:5" s="3" customFormat="1">
      <c r="D141" s="14"/>
      <c r="E141" s="14"/>
    </row>
    <row r="142" spans="4:5" s="3" customFormat="1">
      <c r="D142" s="14"/>
      <c r="E142" s="14"/>
    </row>
    <row r="143" spans="4:5" s="3" customFormat="1">
      <c r="D143" s="14"/>
      <c r="E143" s="14"/>
    </row>
    <row r="144" spans="4:5" s="3" customFormat="1">
      <c r="D144" s="14"/>
      <c r="E144" s="14"/>
    </row>
    <row r="145" spans="4:5" s="3" customFormat="1">
      <c r="D145" s="14"/>
      <c r="E145" s="14"/>
    </row>
    <row r="146" spans="4:5" s="3" customFormat="1">
      <c r="D146" s="14"/>
      <c r="E146" s="14"/>
    </row>
    <row r="147" spans="4:5" s="3" customFormat="1">
      <c r="D147" s="14"/>
      <c r="E147" s="14"/>
    </row>
    <row r="148" spans="4:5" s="3" customFormat="1">
      <c r="D148" s="14"/>
      <c r="E148" s="14"/>
    </row>
    <row r="149" spans="4:5" s="3" customFormat="1">
      <c r="D149" s="14"/>
      <c r="E149" s="14"/>
    </row>
    <row r="150" spans="4:5" s="3" customFormat="1">
      <c r="D150" s="14"/>
      <c r="E150" s="14"/>
    </row>
    <row r="151" spans="4:5" s="3" customFormat="1">
      <c r="D151" s="14"/>
      <c r="E151" s="14"/>
    </row>
    <row r="152" spans="4:5" s="3" customFormat="1">
      <c r="D152" s="14"/>
      <c r="E152" s="14"/>
    </row>
    <row r="153" spans="4:5" s="3" customFormat="1">
      <c r="D153" s="14"/>
      <c r="E153" s="14"/>
    </row>
    <row r="154" spans="4:5" s="3" customFormat="1">
      <c r="D154" s="14"/>
      <c r="E154" s="14"/>
    </row>
    <row r="155" spans="4:5" s="3" customFormat="1">
      <c r="D155" s="14"/>
      <c r="E155" s="14"/>
    </row>
    <row r="156" spans="4:5" s="3" customFormat="1">
      <c r="D156" s="14"/>
      <c r="E156" s="14"/>
    </row>
    <row r="157" spans="4:5" s="3" customFormat="1">
      <c r="D157" s="14"/>
      <c r="E157" s="14"/>
    </row>
    <row r="158" spans="4:5" s="3" customFormat="1">
      <c r="D158" s="14"/>
      <c r="E158" s="14"/>
    </row>
    <row r="159" spans="4:5" s="3" customFormat="1">
      <c r="D159" s="14"/>
      <c r="E159" s="14"/>
    </row>
    <row r="160" spans="4:5" s="3" customFormat="1">
      <c r="D160" s="14"/>
      <c r="E160" s="14"/>
    </row>
    <row r="161" spans="4:5" s="3" customFormat="1">
      <c r="D161" s="14"/>
      <c r="E161" s="14"/>
    </row>
    <row r="162" spans="4:5" s="3" customFormat="1">
      <c r="D162" s="14"/>
      <c r="E162" s="14"/>
    </row>
    <row r="163" spans="4:5" s="3" customFormat="1">
      <c r="D163" s="14"/>
      <c r="E163" s="14"/>
    </row>
    <row r="164" spans="4:5" s="3" customFormat="1">
      <c r="D164" s="14"/>
      <c r="E164" s="14"/>
    </row>
    <row r="165" spans="4:5" s="3" customFormat="1">
      <c r="D165" s="14"/>
      <c r="E165" s="14"/>
    </row>
    <row r="166" spans="4:5" s="3" customFormat="1">
      <c r="D166" s="14"/>
      <c r="E166" s="14"/>
    </row>
    <row r="167" spans="4:5" s="3" customFormat="1">
      <c r="D167" s="14"/>
      <c r="E167" s="14"/>
    </row>
    <row r="168" spans="4:5" s="3" customFormat="1">
      <c r="D168" s="14"/>
      <c r="E168" s="14"/>
    </row>
    <row r="169" spans="4:5" s="3" customFormat="1">
      <c r="D169" s="14"/>
      <c r="E169" s="14"/>
    </row>
    <row r="170" spans="4:5" s="3" customFormat="1">
      <c r="D170" s="14"/>
      <c r="E170" s="14"/>
    </row>
    <row r="171" spans="4:5" s="3" customFormat="1">
      <c r="D171" s="14"/>
      <c r="E171" s="14"/>
    </row>
    <row r="172" spans="4:5" s="3" customFormat="1">
      <c r="D172" s="14"/>
      <c r="E172" s="14"/>
    </row>
    <row r="173" spans="4:5" s="3" customFormat="1">
      <c r="D173" s="14"/>
      <c r="E173" s="14"/>
    </row>
    <row r="174" spans="4:5" s="3" customFormat="1">
      <c r="D174" s="14"/>
      <c r="E174" s="14"/>
    </row>
    <row r="175" spans="4:5" s="3" customFormat="1">
      <c r="D175" s="14"/>
      <c r="E175" s="14"/>
    </row>
    <row r="176" spans="4:5" s="3" customFormat="1">
      <c r="D176" s="14"/>
      <c r="E176" s="14"/>
    </row>
    <row r="177" spans="4:5" s="3" customFormat="1">
      <c r="D177" s="14"/>
      <c r="E177" s="14"/>
    </row>
    <row r="178" spans="4:5" s="3" customFormat="1">
      <c r="D178" s="14"/>
      <c r="E178" s="14"/>
    </row>
    <row r="179" spans="4:5" s="3" customFormat="1">
      <c r="D179" s="14"/>
      <c r="E179" s="14"/>
    </row>
    <row r="180" spans="4:5" s="3" customFormat="1">
      <c r="D180" s="14"/>
      <c r="E180" s="14"/>
    </row>
    <row r="181" spans="4:5" s="3" customFormat="1">
      <c r="D181" s="14"/>
      <c r="E181" s="14"/>
    </row>
    <row r="182" spans="4:5" s="3" customFormat="1">
      <c r="D182" s="14"/>
      <c r="E182" s="14"/>
    </row>
    <row r="183" spans="4:5" s="3" customFormat="1">
      <c r="D183" s="14"/>
      <c r="E183" s="14"/>
    </row>
    <row r="184" spans="4:5" s="3" customFormat="1">
      <c r="D184" s="14"/>
      <c r="E184" s="14"/>
    </row>
    <row r="185" spans="4:5" s="3" customFormat="1">
      <c r="D185" s="14"/>
      <c r="E185" s="14"/>
    </row>
    <row r="186" spans="4:5" s="3" customFormat="1">
      <c r="D186" s="14"/>
      <c r="E186" s="14"/>
    </row>
    <row r="187" spans="4:5" s="3" customFormat="1">
      <c r="D187" s="14"/>
      <c r="E187" s="14"/>
    </row>
    <row r="188" spans="4:5" s="3" customFormat="1">
      <c r="D188" s="14"/>
      <c r="E188" s="14"/>
    </row>
    <row r="189" spans="4:5" s="3" customFormat="1">
      <c r="D189" s="14"/>
      <c r="E189" s="14"/>
    </row>
    <row r="190" spans="4:5" s="3" customFormat="1">
      <c r="D190" s="14"/>
      <c r="E190" s="14"/>
    </row>
    <row r="191" spans="4:5" s="3" customFormat="1">
      <c r="D191" s="14"/>
      <c r="E191" s="14"/>
    </row>
    <row r="192" spans="4:5" s="3" customFormat="1">
      <c r="D192" s="14"/>
      <c r="E192" s="14"/>
    </row>
    <row r="193" spans="4:5" s="3" customFormat="1">
      <c r="D193" s="14"/>
      <c r="E193" s="14"/>
    </row>
    <row r="194" spans="4:5" s="3" customFormat="1">
      <c r="D194" s="14"/>
      <c r="E194" s="14"/>
    </row>
    <row r="195" spans="4:5" s="3" customFormat="1">
      <c r="D195" s="14"/>
      <c r="E195" s="14"/>
    </row>
    <row r="196" spans="4:5" s="3" customFormat="1">
      <c r="D196" s="14"/>
      <c r="E196" s="14"/>
    </row>
    <row r="197" spans="4:5" s="3" customFormat="1">
      <c r="D197" s="14"/>
      <c r="E197" s="14"/>
    </row>
    <row r="198" spans="4:5" s="3" customFormat="1">
      <c r="D198" s="14"/>
      <c r="E198" s="14"/>
    </row>
    <row r="199" spans="4:5" s="3" customFormat="1">
      <c r="D199" s="14"/>
      <c r="E199" s="14"/>
    </row>
    <row r="200" spans="4:5" s="3" customFormat="1">
      <c r="D200" s="14"/>
      <c r="E200" s="14"/>
    </row>
    <row r="201" spans="4:5" s="3" customFormat="1">
      <c r="D201" s="14"/>
      <c r="E201" s="14"/>
    </row>
    <row r="202" spans="4:5" s="3" customFormat="1">
      <c r="D202" s="14"/>
      <c r="E202" s="14"/>
    </row>
    <row r="203" spans="4:5" s="3" customFormat="1">
      <c r="D203" s="14"/>
      <c r="E203" s="14"/>
    </row>
    <row r="204" spans="4:5" s="3" customFormat="1">
      <c r="D204" s="14"/>
      <c r="E204" s="14"/>
    </row>
    <row r="205" spans="4:5" s="3" customFormat="1">
      <c r="D205" s="14"/>
      <c r="E205" s="14"/>
    </row>
    <row r="206" spans="4:5" s="3" customFormat="1">
      <c r="D206" s="14"/>
      <c r="E206" s="14"/>
    </row>
    <row r="207" spans="4:5" s="3" customFormat="1">
      <c r="D207" s="14"/>
      <c r="E207" s="14"/>
    </row>
    <row r="208" spans="4:5" s="3" customFormat="1">
      <c r="D208" s="14"/>
      <c r="E208" s="14"/>
    </row>
    <row r="209" spans="4:5" s="3" customFormat="1">
      <c r="D209" s="14"/>
      <c r="E209" s="14"/>
    </row>
    <row r="210" spans="4:5" s="3" customFormat="1">
      <c r="D210" s="14"/>
      <c r="E210" s="14"/>
    </row>
    <row r="211" spans="4:5" s="3" customFormat="1">
      <c r="D211" s="14"/>
      <c r="E211" s="14"/>
    </row>
    <row r="212" spans="4:5" s="3" customFormat="1">
      <c r="D212" s="14"/>
      <c r="E212" s="14"/>
    </row>
    <row r="213" spans="4:5" s="3" customFormat="1">
      <c r="D213" s="14"/>
      <c r="E213" s="14"/>
    </row>
    <row r="214" spans="4:5" s="3" customFormat="1">
      <c r="D214" s="14"/>
      <c r="E214" s="14"/>
    </row>
    <row r="215" spans="4:5" s="3" customFormat="1">
      <c r="D215" s="14"/>
      <c r="E215" s="14"/>
    </row>
    <row r="216" spans="4:5" s="3" customFormat="1">
      <c r="D216" s="14"/>
      <c r="E216" s="14"/>
    </row>
    <row r="217" spans="4:5" s="3" customFormat="1">
      <c r="D217" s="14"/>
      <c r="E217" s="14"/>
    </row>
    <row r="218" spans="4:5" s="3" customFormat="1">
      <c r="D218" s="14"/>
      <c r="E218" s="14"/>
    </row>
    <row r="219" spans="4:5" s="3" customFormat="1">
      <c r="D219" s="14"/>
      <c r="E219" s="14"/>
    </row>
    <row r="220" spans="4:5" s="3" customFormat="1">
      <c r="D220" s="14"/>
      <c r="E220" s="14"/>
    </row>
    <row r="221" spans="4:5" s="3" customFormat="1">
      <c r="D221" s="14"/>
      <c r="E221" s="14"/>
    </row>
    <row r="222" spans="4:5" s="3" customFormat="1">
      <c r="D222" s="14"/>
      <c r="E222" s="14"/>
    </row>
    <row r="223" spans="4:5" s="3" customFormat="1">
      <c r="D223" s="14"/>
      <c r="E223" s="14"/>
    </row>
    <row r="224" spans="4:5" s="3" customFormat="1">
      <c r="D224" s="14"/>
      <c r="E224" s="14"/>
    </row>
    <row r="225" spans="4:5" s="3" customFormat="1">
      <c r="D225" s="14"/>
      <c r="E225" s="14"/>
    </row>
    <row r="226" spans="4:5" s="3" customFormat="1">
      <c r="D226" s="14"/>
      <c r="E226" s="14"/>
    </row>
    <row r="227" spans="4:5" s="3" customFormat="1">
      <c r="D227" s="14"/>
      <c r="E227" s="14"/>
    </row>
    <row r="228" spans="4:5" s="3" customFormat="1">
      <c r="D228" s="14"/>
      <c r="E228" s="14"/>
    </row>
    <row r="229" spans="4:5" s="3" customFormat="1">
      <c r="D229" s="14"/>
      <c r="E229" s="14"/>
    </row>
    <row r="230" spans="4:5" s="3" customFormat="1">
      <c r="D230" s="14"/>
      <c r="E230" s="14"/>
    </row>
    <row r="231" spans="4:5" s="3" customFormat="1">
      <c r="D231" s="14"/>
      <c r="E231" s="14"/>
    </row>
    <row r="232" spans="4:5" s="3" customFormat="1">
      <c r="D232" s="14"/>
      <c r="E232" s="14"/>
    </row>
    <row r="233" spans="4:5" s="3" customFormat="1">
      <c r="D233" s="14"/>
      <c r="E233" s="14"/>
    </row>
    <row r="234" spans="4:5" s="3" customFormat="1">
      <c r="D234" s="14"/>
      <c r="E234" s="14"/>
    </row>
    <row r="235" spans="4:5" s="3" customFormat="1">
      <c r="D235" s="14"/>
      <c r="E235" s="14"/>
    </row>
    <row r="236" spans="4:5" s="3" customFormat="1">
      <c r="D236" s="14"/>
      <c r="E236" s="14"/>
    </row>
    <row r="237" spans="4:5" s="3" customFormat="1">
      <c r="D237" s="14"/>
      <c r="E237" s="14"/>
    </row>
    <row r="238" spans="4:5" s="3" customFormat="1">
      <c r="D238" s="14"/>
      <c r="E238" s="14"/>
    </row>
    <row r="239" spans="4:5" s="3" customFormat="1">
      <c r="D239" s="14"/>
      <c r="E239" s="14"/>
    </row>
    <row r="240" spans="4:5" s="3" customFormat="1">
      <c r="D240" s="14"/>
      <c r="E240" s="14"/>
    </row>
    <row r="241" spans="4:5" s="3" customFormat="1">
      <c r="D241" s="14"/>
      <c r="E241" s="14"/>
    </row>
    <row r="242" spans="4:5" s="3" customFormat="1">
      <c r="D242" s="14"/>
      <c r="E242" s="14"/>
    </row>
    <row r="243" spans="4:5" s="3" customFormat="1">
      <c r="D243" s="14"/>
      <c r="E243" s="14"/>
    </row>
    <row r="244" spans="4:5" s="3" customFormat="1">
      <c r="D244" s="14"/>
      <c r="E244" s="14"/>
    </row>
    <row r="245" spans="4:5" s="3" customFormat="1">
      <c r="D245" s="14"/>
      <c r="E245" s="14"/>
    </row>
    <row r="246" spans="4:5" s="3" customFormat="1">
      <c r="D246" s="14"/>
      <c r="E246" s="14"/>
    </row>
    <row r="247" spans="4:5" s="3" customFormat="1">
      <c r="D247" s="14"/>
      <c r="E247" s="14"/>
    </row>
    <row r="248" spans="4:5" s="3" customFormat="1">
      <c r="D248" s="14"/>
      <c r="E248" s="14"/>
    </row>
    <row r="249" spans="4:5" s="3" customFormat="1">
      <c r="D249" s="14"/>
      <c r="E249" s="14"/>
    </row>
    <row r="250" spans="4:5" s="3" customFormat="1">
      <c r="D250" s="14"/>
      <c r="E250" s="14"/>
    </row>
    <row r="251" spans="4:5" s="3" customFormat="1">
      <c r="D251" s="14"/>
      <c r="E251" s="14"/>
    </row>
    <row r="252" spans="4:5" s="3" customFormat="1">
      <c r="D252" s="14"/>
      <c r="E252" s="14"/>
    </row>
    <row r="253" spans="4:5" s="3" customFormat="1">
      <c r="D253" s="14"/>
      <c r="E253" s="14"/>
    </row>
    <row r="254" spans="4:5" s="3" customFormat="1">
      <c r="D254" s="14"/>
      <c r="E254" s="14"/>
    </row>
    <row r="255" spans="4:5" s="3" customFormat="1">
      <c r="D255" s="14"/>
      <c r="E255" s="14"/>
    </row>
    <row r="256" spans="4:5" s="3" customFormat="1">
      <c r="D256" s="14"/>
      <c r="E256" s="14"/>
    </row>
    <row r="257" spans="4:5" s="3" customFormat="1">
      <c r="D257" s="14"/>
      <c r="E257" s="14"/>
    </row>
    <row r="258" spans="4:5" s="3" customFormat="1">
      <c r="D258" s="14"/>
      <c r="E258" s="14"/>
    </row>
    <row r="259" spans="4:5" s="3" customFormat="1">
      <c r="D259" s="14"/>
      <c r="E259" s="14"/>
    </row>
    <row r="260" spans="4:5" s="3" customFormat="1">
      <c r="D260" s="14"/>
      <c r="E260" s="14"/>
    </row>
    <row r="261" spans="4:5" s="3" customFormat="1">
      <c r="D261" s="14"/>
      <c r="E261" s="14"/>
    </row>
    <row r="262" spans="4:5" s="3" customFormat="1">
      <c r="D262" s="14"/>
      <c r="E262" s="14"/>
    </row>
    <row r="263" spans="4:5" s="3" customFormat="1">
      <c r="D263" s="14"/>
      <c r="E263" s="14"/>
    </row>
    <row r="264" spans="4:5" s="3" customFormat="1">
      <c r="D264" s="14"/>
      <c r="E264" s="14"/>
    </row>
    <row r="265" spans="4:5" s="3" customFormat="1">
      <c r="D265" s="14"/>
      <c r="E265" s="14"/>
    </row>
    <row r="266" spans="4:5" s="3" customFormat="1">
      <c r="D266" s="14"/>
      <c r="E266" s="14"/>
    </row>
    <row r="267" spans="4:5" s="3" customFormat="1">
      <c r="D267" s="14"/>
      <c r="E267" s="14"/>
    </row>
    <row r="268" spans="4:5" s="3" customFormat="1">
      <c r="D268" s="14"/>
      <c r="E268" s="14"/>
    </row>
    <row r="269" spans="4:5" s="3" customFormat="1">
      <c r="D269" s="14"/>
      <c r="E269" s="14"/>
    </row>
    <row r="270" spans="4:5" s="3" customFormat="1">
      <c r="D270" s="14"/>
      <c r="E270" s="14"/>
    </row>
    <row r="271" spans="4:5" s="3" customFormat="1">
      <c r="D271" s="14"/>
      <c r="E271" s="14"/>
    </row>
    <row r="272" spans="4:5" s="3" customFormat="1">
      <c r="D272" s="14"/>
      <c r="E272" s="14"/>
    </row>
    <row r="273" spans="4:5" s="3" customFormat="1">
      <c r="D273" s="14"/>
      <c r="E273" s="14"/>
    </row>
    <row r="274" spans="4:5" s="3" customFormat="1">
      <c r="D274" s="14"/>
      <c r="E274" s="14"/>
    </row>
    <row r="275" spans="4:5" s="3" customFormat="1">
      <c r="D275" s="14"/>
      <c r="E275" s="14"/>
    </row>
    <row r="276" spans="4:5" s="3" customFormat="1">
      <c r="D276" s="14"/>
      <c r="E276" s="14"/>
    </row>
    <row r="277" spans="4:5" s="3" customFormat="1">
      <c r="D277" s="14"/>
      <c r="E277" s="14"/>
    </row>
    <row r="278" spans="4:5" s="3" customFormat="1">
      <c r="D278" s="14"/>
      <c r="E278" s="14"/>
    </row>
    <row r="279" spans="4:5" s="3" customFormat="1">
      <c r="D279" s="14"/>
      <c r="E279" s="14"/>
    </row>
    <row r="280" spans="4:5" s="3" customFormat="1">
      <c r="D280" s="14"/>
      <c r="E280" s="14"/>
    </row>
    <row r="281" spans="4:5" s="3" customFormat="1">
      <c r="D281" s="14"/>
      <c r="E281" s="14"/>
    </row>
    <row r="282" spans="4:5" s="3" customFormat="1">
      <c r="D282" s="14"/>
      <c r="E282" s="14"/>
    </row>
    <row r="283" spans="4:5" s="3" customFormat="1">
      <c r="D283" s="14"/>
      <c r="E283" s="14"/>
    </row>
    <row r="284" spans="4:5" s="3" customFormat="1">
      <c r="D284" s="14"/>
      <c r="E284" s="14"/>
    </row>
    <row r="285" spans="4:5" s="3" customFormat="1">
      <c r="D285" s="14"/>
      <c r="E285" s="14"/>
    </row>
    <row r="286" spans="4:5" s="3" customFormat="1">
      <c r="D286" s="14"/>
      <c r="E286" s="14"/>
    </row>
    <row r="287" spans="4:5" s="3" customFormat="1">
      <c r="D287" s="14"/>
      <c r="E287" s="14"/>
    </row>
    <row r="288" spans="4:5" s="3" customFormat="1">
      <c r="D288" s="14"/>
      <c r="E288" s="14"/>
    </row>
    <row r="289" spans="4:5" s="3" customFormat="1">
      <c r="D289" s="14"/>
      <c r="E289" s="14"/>
    </row>
    <row r="290" spans="4:5" s="3" customFormat="1">
      <c r="D290" s="14"/>
      <c r="E290" s="14"/>
    </row>
    <row r="291" spans="4:5" s="3" customFormat="1">
      <c r="D291" s="14"/>
      <c r="E291" s="14"/>
    </row>
    <row r="292" spans="4:5" s="3" customFormat="1">
      <c r="D292" s="14"/>
      <c r="E292" s="14"/>
    </row>
    <row r="293" spans="4:5" s="3" customFormat="1">
      <c r="D293" s="14"/>
      <c r="E293" s="14"/>
    </row>
    <row r="294" spans="4:5" s="3" customFormat="1">
      <c r="D294" s="14"/>
      <c r="E294" s="14"/>
    </row>
    <row r="295" spans="4:5" s="3" customFormat="1">
      <c r="D295" s="14"/>
      <c r="E295" s="14"/>
    </row>
    <row r="296" spans="4:5" s="3" customFormat="1">
      <c r="D296" s="14"/>
      <c r="E296" s="14"/>
    </row>
    <row r="297" spans="4:5" s="3" customFormat="1">
      <c r="D297" s="14"/>
      <c r="E297" s="14"/>
    </row>
    <row r="298" spans="4:5" s="3" customFormat="1">
      <c r="D298" s="14"/>
      <c r="E298" s="14"/>
    </row>
    <row r="299" spans="4:5" s="3" customFormat="1">
      <c r="D299" s="14"/>
      <c r="E299" s="14"/>
    </row>
    <row r="300" spans="4:5" s="3" customFormat="1">
      <c r="D300" s="14"/>
      <c r="E300" s="14"/>
    </row>
    <row r="301" spans="4:5" s="3" customFormat="1">
      <c r="D301" s="14"/>
      <c r="E301" s="14"/>
    </row>
    <row r="302" spans="4:5" s="3" customFormat="1">
      <c r="D302" s="14"/>
      <c r="E302" s="14"/>
    </row>
    <row r="303" spans="4:5" s="3" customFormat="1">
      <c r="D303" s="14"/>
      <c r="E303" s="14"/>
    </row>
    <row r="304" spans="4:5" s="3" customFormat="1">
      <c r="D304" s="14"/>
      <c r="E304" s="14"/>
    </row>
    <row r="305" spans="4:5" s="3" customFormat="1">
      <c r="D305" s="14"/>
      <c r="E305" s="14"/>
    </row>
    <row r="306" spans="4:5" s="3" customFormat="1">
      <c r="D306" s="14"/>
      <c r="E306" s="14"/>
    </row>
    <row r="307" spans="4:5" s="3" customFormat="1">
      <c r="D307" s="14"/>
      <c r="E307" s="14"/>
    </row>
    <row r="308" spans="4:5" s="3" customFormat="1">
      <c r="D308" s="14"/>
      <c r="E308" s="14"/>
    </row>
    <row r="309" spans="4:5" s="3" customFormat="1">
      <c r="D309" s="14"/>
      <c r="E309" s="14"/>
    </row>
    <row r="310" spans="4:5" s="3" customFormat="1">
      <c r="D310" s="14"/>
      <c r="E310" s="14"/>
    </row>
    <row r="311" spans="4:5" s="3" customFormat="1">
      <c r="D311" s="14"/>
      <c r="E311" s="14"/>
    </row>
    <row r="312" spans="4:5" s="3" customFormat="1">
      <c r="D312" s="14"/>
      <c r="E312" s="14"/>
    </row>
    <row r="313" spans="4:5" s="3" customFormat="1">
      <c r="D313" s="14"/>
      <c r="E313" s="14"/>
    </row>
    <row r="314" spans="4:5" s="3" customFormat="1">
      <c r="D314" s="14"/>
      <c r="E314" s="14"/>
    </row>
    <row r="315" spans="4:5" s="3" customFormat="1">
      <c r="D315" s="14"/>
      <c r="E315" s="14"/>
    </row>
    <row r="316" spans="4:5" s="3" customFormat="1">
      <c r="D316" s="14"/>
      <c r="E316" s="14"/>
    </row>
    <row r="317" spans="4:5" s="3" customFormat="1">
      <c r="D317" s="14"/>
      <c r="E317" s="14"/>
    </row>
    <row r="318" spans="4:5" s="3" customFormat="1">
      <c r="D318" s="14"/>
      <c r="E318" s="14"/>
    </row>
    <row r="319" spans="4:5" s="3" customFormat="1">
      <c r="D319" s="14"/>
      <c r="E319" s="14"/>
    </row>
    <row r="320" spans="4:5" s="3" customFormat="1">
      <c r="D320" s="14"/>
      <c r="E320" s="14"/>
    </row>
    <row r="321" spans="4:5" s="3" customFormat="1">
      <c r="D321" s="14"/>
      <c r="E321" s="14"/>
    </row>
    <row r="322" spans="4:5" s="3" customFormat="1">
      <c r="D322" s="14"/>
      <c r="E322" s="14"/>
    </row>
    <row r="323" spans="4:5" s="3" customFormat="1">
      <c r="D323" s="14"/>
      <c r="E323" s="14"/>
    </row>
    <row r="324" spans="4:5" s="3" customFormat="1">
      <c r="D324" s="14"/>
      <c r="E324" s="14"/>
    </row>
    <row r="325" spans="4:5" s="3" customFormat="1">
      <c r="D325" s="14"/>
      <c r="E325" s="14"/>
    </row>
    <row r="326" spans="4:5" s="3" customFormat="1">
      <c r="D326" s="14"/>
      <c r="E326" s="14"/>
    </row>
    <row r="327" spans="4:5" s="3" customFormat="1">
      <c r="D327" s="14"/>
      <c r="E327" s="14"/>
    </row>
    <row r="328" spans="4:5" s="3" customFormat="1">
      <c r="D328" s="14"/>
      <c r="E328" s="14"/>
    </row>
    <row r="329" spans="4:5" s="3" customFormat="1">
      <c r="D329" s="14"/>
      <c r="E329" s="14"/>
    </row>
    <row r="330" spans="4:5" s="3" customFormat="1">
      <c r="D330" s="14"/>
      <c r="E330" s="14"/>
    </row>
    <row r="331" spans="4:5" s="3" customFormat="1">
      <c r="D331" s="14"/>
      <c r="E331" s="14"/>
    </row>
    <row r="332" spans="4:5" s="3" customFormat="1">
      <c r="D332" s="14"/>
      <c r="E332" s="14"/>
    </row>
    <row r="333" spans="4:5" s="3" customFormat="1">
      <c r="D333" s="14"/>
      <c r="E333" s="14"/>
    </row>
    <row r="334" spans="4:5" s="3" customFormat="1">
      <c r="D334" s="14"/>
      <c r="E334" s="14"/>
    </row>
    <row r="335" spans="4:5" s="3" customFormat="1">
      <c r="D335" s="14"/>
      <c r="E335" s="14"/>
    </row>
    <row r="336" spans="4:5" s="3" customFormat="1">
      <c r="D336" s="14"/>
      <c r="E336" s="14"/>
    </row>
    <row r="337" spans="4:5" s="3" customFormat="1">
      <c r="D337" s="14"/>
      <c r="E337" s="14"/>
    </row>
    <row r="338" spans="4:5" s="3" customFormat="1">
      <c r="D338" s="14"/>
      <c r="E338" s="14"/>
    </row>
    <row r="339" spans="4:5" s="3" customFormat="1">
      <c r="D339" s="14"/>
      <c r="E339" s="14"/>
    </row>
    <row r="340" spans="4:5" s="3" customFormat="1">
      <c r="D340" s="14"/>
      <c r="E340" s="14"/>
    </row>
    <row r="341" spans="4:5" s="3" customFormat="1">
      <c r="D341" s="14"/>
      <c r="E341" s="14"/>
    </row>
    <row r="342" spans="4:5" s="3" customFormat="1">
      <c r="D342" s="14"/>
      <c r="E342" s="14"/>
    </row>
    <row r="343" spans="4:5" s="3" customFormat="1">
      <c r="D343" s="14"/>
      <c r="E343" s="14"/>
    </row>
    <row r="344" spans="4:5" s="3" customFormat="1">
      <c r="D344" s="14"/>
      <c r="E344" s="14"/>
    </row>
    <row r="345" spans="4:5" s="3" customFormat="1">
      <c r="D345" s="14"/>
      <c r="E345" s="14"/>
    </row>
    <row r="346" spans="4:5" s="3" customFormat="1">
      <c r="D346" s="14"/>
      <c r="E346" s="14"/>
    </row>
    <row r="347" spans="4:5" s="3" customFormat="1">
      <c r="D347" s="14"/>
      <c r="E347" s="14"/>
    </row>
    <row r="348" spans="4:5" s="3" customFormat="1">
      <c r="D348" s="14"/>
      <c r="E348" s="14"/>
    </row>
    <row r="349" spans="4:5" s="3" customFormat="1">
      <c r="D349" s="14"/>
      <c r="E349" s="14"/>
    </row>
    <row r="350" spans="4:5" s="3" customFormat="1">
      <c r="D350" s="14"/>
      <c r="E350" s="14"/>
    </row>
    <row r="351" spans="4:5" s="3" customFormat="1">
      <c r="D351" s="14"/>
      <c r="E351" s="14"/>
    </row>
    <row r="352" spans="4:5" s="3" customFormat="1">
      <c r="D352" s="14"/>
      <c r="E352" s="14"/>
    </row>
    <row r="353" spans="4:5" s="3" customFormat="1">
      <c r="D353" s="14"/>
      <c r="E353" s="14"/>
    </row>
    <row r="354" spans="4:5" s="3" customFormat="1">
      <c r="D354" s="14"/>
      <c r="E354" s="14"/>
    </row>
    <row r="355" spans="4:5" s="3" customFormat="1">
      <c r="D355" s="14"/>
      <c r="E355" s="14"/>
    </row>
    <row r="356" spans="4:5" s="3" customFormat="1">
      <c r="D356" s="14"/>
      <c r="E356" s="14"/>
    </row>
    <row r="357" spans="4:5" s="3" customFormat="1">
      <c r="D357" s="14"/>
      <c r="E357" s="14"/>
    </row>
    <row r="358" spans="4:5" s="3" customFormat="1">
      <c r="D358" s="14"/>
      <c r="E358" s="14"/>
    </row>
    <row r="359" spans="4:5" s="3" customFormat="1">
      <c r="D359" s="14"/>
      <c r="E359" s="14"/>
    </row>
    <row r="360" spans="4:5" s="3" customFormat="1">
      <c r="D360" s="14"/>
      <c r="E360" s="14"/>
    </row>
    <row r="361" spans="4:5" s="3" customFormat="1">
      <c r="D361" s="14"/>
      <c r="E361" s="14"/>
    </row>
    <row r="362" spans="4:5" s="3" customFormat="1">
      <c r="D362" s="14"/>
      <c r="E362" s="14"/>
    </row>
    <row r="363" spans="4:5" s="3" customFormat="1">
      <c r="D363" s="14"/>
      <c r="E363" s="14"/>
    </row>
    <row r="364" spans="4:5" s="3" customFormat="1">
      <c r="D364" s="14"/>
      <c r="E364" s="14"/>
    </row>
    <row r="365" spans="4:5" s="3" customFormat="1">
      <c r="D365" s="14"/>
      <c r="E365" s="14"/>
    </row>
    <row r="366" spans="4:5" s="3" customFormat="1">
      <c r="D366" s="14"/>
      <c r="E366" s="14"/>
    </row>
    <row r="367" spans="4:5" s="3" customFormat="1">
      <c r="D367" s="14"/>
      <c r="E367" s="14"/>
    </row>
    <row r="368" spans="4:5" s="3" customFormat="1">
      <c r="D368" s="14"/>
      <c r="E368" s="14"/>
    </row>
    <row r="369" spans="4:5" s="3" customFormat="1">
      <c r="D369" s="14"/>
      <c r="E369" s="14"/>
    </row>
    <row r="370" spans="4:5" s="3" customFormat="1">
      <c r="D370" s="14"/>
      <c r="E370" s="14"/>
    </row>
    <row r="371" spans="4:5" s="3" customFormat="1">
      <c r="D371" s="14"/>
      <c r="E371" s="14"/>
    </row>
    <row r="372" spans="4:5" s="3" customFormat="1">
      <c r="D372" s="14"/>
      <c r="E372" s="14"/>
    </row>
    <row r="373" spans="4:5" s="3" customFormat="1">
      <c r="D373" s="14"/>
      <c r="E373" s="14"/>
    </row>
    <row r="374" spans="4:5" s="3" customFormat="1">
      <c r="D374" s="14"/>
      <c r="E374" s="14"/>
    </row>
    <row r="375" spans="4:5" s="3" customFormat="1">
      <c r="D375" s="14"/>
      <c r="E375" s="14"/>
    </row>
    <row r="376" spans="4:5" s="3" customFormat="1">
      <c r="D376" s="14"/>
      <c r="E376" s="14"/>
    </row>
    <row r="377" spans="4:5" s="3" customFormat="1">
      <c r="D377" s="14"/>
      <c r="E377" s="14"/>
    </row>
    <row r="378" spans="4:5" s="3" customFormat="1">
      <c r="D378" s="14"/>
      <c r="E378" s="14"/>
    </row>
    <row r="379" spans="4:5" s="3" customFormat="1">
      <c r="D379" s="14"/>
      <c r="E379" s="14"/>
    </row>
    <row r="380" spans="4:5" s="3" customFormat="1">
      <c r="D380" s="14"/>
      <c r="E380" s="14"/>
    </row>
    <row r="381" spans="4:5" s="3" customFormat="1">
      <c r="D381" s="14"/>
      <c r="E381" s="14"/>
    </row>
    <row r="382" spans="4:5" s="3" customFormat="1">
      <c r="D382" s="14"/>
      <c r="E382" s="14"/>
    </row>
    <row r="383" spans="4:5" s="3" customFormat="1">
      <c r="D383" s="14"/>
      <c r="E383" s="14"/>
    </row>
    <row r="384" spans="4:5" s="3" customFormat="1">
      <c r="D384" s="14"/>
      <c r="E384" s="14"/>
    </row>
    <row r="385" spans="4:5" s="3" customFormat="1">
      <c r="D385" s="14"/>
      <c r="E385" s="14"/>
    </row>
    <row r="386" spans="4:5" s="3" customFormat="1">
      <c r="D386" s="14"/>
      <c r="E386" s="14"/>
    </row>
    <row r="387" spans="4:5" s="3" customFormat="1">
      <c r="D387" s="14"/>
      <c r="E387" s="14"/>
    </row>
    <row r="388" spans="4:5" s="3" customFormat="1">
      <c r="D388" s="14"/>
      <c r="E388" s="14"/>
    </row>
    <row r="389" spans="4:5" s="3" customFormat="1">
      <c r="D389" s="14"/>
      <c r="E389" s="14"/>
    </row>
    <row r="390" spans="4:5" s="3" customFormat="1">
      <c r="D390" s="14"/>
      <c r="E390" s="14"/>
    </row>
    <row r="391" spans="4:5" s="3" customFormat="1">
      <c r="D391" s="14"/>
      <c r="E391" s="14"/>
    </row>
    <row r="392" spans="4:5" s="3" customFormat="1">
      <c r="D392" s="14"/>
      <c r="E392" s="14"/>
    </row>
    <row r="393" spans="4:5" s="3" customFormat="1">
      <c r="D393" s="14"/>
      <c r="E393" s="14"/>
    </row>
    <row r="394" spans="4:5" s="3" customFormat="1">
      <c r="D394" s="14"/>
      <c r="E394" s="14"/>
    </row>
    <row r="395" spans="4:5" s="3" customFormat="1">
      <c r="D395" s="14"/>
      <c r="E395" s="14"/>
    </row>
    <row r="396" spans="4:5" s="3" customFormat="1">
      <c r="D396" s="14"/>
      <c r="E396" s="14"/>
    </row>
    <row r="397" spans="4:5" s="3" customFormat="1">
      <c r="D397" s="14"/>
      <c r="E397" s="14"/>
    </row>
    <row r="398" spans="4:5" s="3" customFormat="1">
      <c r="D398" s="14"/>
      <c r="E398" s="14"/>
    </row>
    <row r="399" spans="4:5" s="3" customFormat="1">
      <c r="D399" s="14"/>
      <c r="E399" s="14"/>
    </row>
    <row r="400" spans="4:5" s="3" customFormat="1">
      <c r="D400" s="14"/>
      <c r="E400" s="14"/>
    </row>
    <row r="401" spans="4:5" s="3" customFormat="1">
      <c r="D401" s="14"/>
      <c r="E401" s="14"/>
    </row>
    <row r="402" spans="4:5" s="3" customFormat="1">
      <c r="D402" s="14"/>
      <c r="E402" s="14"/>
    </row>
    <row r="403" spans="4:5" s="3" customFormat="1">
      <c r="D403" s="14"/>
      <c r="E403" s="14"/>
    </row>
    <row r="404" spans="4:5" s="3" customFormat="1">
      <c r="D404" s="14"/>
      <c r="E404" s="14"/>
    </row>
    <row r="405" spans="4:5" s="3" customFormat="1">
      <c r="D405" s="14"/>
      <c r="E405" s="14"/>
    </row>
    <row r="406" spans="4:5" s="3" customFormat="1">
      <c r="D406" s="14"/>
      <c r="E406" s="14"/>
    </row>
    <row r="407" spans="4:5" s="3" customFormat="1">
      <c r="D407" s="14"/>
      <c r="E407" s="14"/>
    </row>
    <row r="408" spans="4:5" s="3" customFormat="1">
      <c r="D408" s="14"/>
      <c r="E408" s="14"/>
    </row>
    <row r="409" spans="4:5" s="3" customFormat="1">
      <c r="D409" s="14"/>
      <c r="E409" s="14"/>
    </row>
    <row r="410" spans="4:5" s="3" customFormat="1">
      <c r="D410" s="14"/>
      <c r="E410" s="14"/>
    </row>
    <row r="411" spans="4:5" s="3" customFormat="1">
      <c r="D411" s="14"/>
      <c r="E411" s="14"/>
    </row>
    <row r="412" spans="4:5" s="3" customFormat="1">
      <c r="D412" s="14"/>
      <c r="E412" s="14"/>
    </row>
    <row r="413" spans="4:5" s="3" customFormat="1">
      <c r="D413" s="14"/>
      <c r="E413" s="14"/>
    </row>
    <row r="414" spans="4:5" s="3" customFormat="1">
      <c r="D414" s="14"/>
      <c r="E414" s="14"/>
    </row>
    <row r="415" spans="4:5" s="3" customFormat="1">
      <c r="D415" s="14"/>
      <c r="E415" s="14"/>
    </row>
    <row r="416" spans="4:5" s="3" customFormat="1">
      <c r="D416" s="14"/>
      <c r="E416" s="14"/>
    </row>
    <row r="417" spans="4:5" s="3" customFormat="1">
      <c r="D417" s="14"/>
      <c r="E417" s="14"/>
    </row>
    <row r="418" spans="4:5" s="3" customFormat="1">
      <c r="D418" s="14"/>
      <c r="E418" s="14"/>
    </row>
    <row r="419" spans="4:5" s="3" customFormat="1">
      <c r="D419" s="14"/>
      <c r="E419" s="14"/>
    </row>
    <row r="420" spans="4:5" s="3" customFormat="1">
      <c r="D420" s="14"/>
      <c r="E420" s="14"/>
    </row>
    <row r="421" spans="4:5" s="3" customFormat="1">
      <c r="D421" s="14"/>
      <c r="E421" s="14"/>
    </row>
    <row r="422" spans="4:5" s="3" customFormat="1">
      <c r="D422" s="14"/>
      <c r="E422" s="14"/>
    </row>
    <row r="423" spans="4:5" s="3" customFormat="1">
      <c r="D423" s="14"/>
      <c r="E423" s="14"/>
    </row>
    <row r="424" spans="4:5" s="3" customFormat="1">
      <c r="D424" s="14"/>
      <c r="E424" s="14"/>
    </row>
    <row r="425" spans="4:5" s="3" customFormat="1">
      <c r="D425" s="14"/>
      <c r="E425" s="14"/>
    </row>
    <row r="426" spans="4:5" s="3" customFormat="1">
      <c r="D426" s="14"/>
      <c r="E426" s="14"/>
    </row>
    <row r="427" spans="4:5" s="3" customFormat="1">
      <c r="D427" s="14"/>
      <c r="E427" s="14"/>
    </row>
    <row r="428" spans="4:5" s="3" customFormat="1">
      <c r="D428" s="14"/>
      <c r="E428" s="14"/>
    </row>
    <row r="429" spans="4:5" s="3" customFormat="1">
      <c r="D429" s="14"/>
      <c r="E429" s="14"/>
    </row>
    <row r="430" spans="4:5" s="3" customFormat="1">
      <c r="D430" s="14"/>
      <c r="E430" s="14"/>
    </row>
    <row r="431" spans="4:5" s="3" customFormat="1">
      <c r="D431" s="14"/>
      <c r="E431" s="14"/>
    </row>
    <row r="432" spans="4:5" s="3" customFormat="1">
      <c r="D432" s="14"/>
      <c r="E432" s="14"/>
    </row>
    <row r="433" spans="4:5" s="3" customFormat="1">
      <c r="D433" s="14"/>
      <c r="E433" s="14"/>
    </row>
    <row r="434" spans="4:5" s="3" customFormat="1">
      <c r="D434" s="14"/>
      <c r="E434" s="14"/>
    </row>
    <row r="435" spans="4:5" s="3" customFormat="1">
      <c r="D435" s="14"/>
      <c r="E435" s="14"/>
    </row>
    <row r="436" spans="4:5" s="3" customFormat="1">
      <c r="D436" s="14"/>
      <c r="E436" s="14"/>
    </row>
    <row r="437" spans="4:5" s="3" customFormat="1">
      <c r="D437" s="14"/>
      <c r="E437" s="14"/>
    </row>
    <row r="438" spans="4:5" s="3" customFormat="1">
      <c r="D438" s="14"/>
      <c r="E438" s="14"/>
    </row>
    <row r="439" spans="4:5" s="3" customFormat="1">
      <c r="D439" s="14"/>
      <c r="E439" s="14"/>
    </row>
    <row r="440" spans="4:5" s="3" customFormat="1">
      <c r="D440" s="14"/>
      <c r="E440" s="14"/>
    </row>
    <row r="441" spans="4:5" s="3" customFormat="1">
      <c r="D441" s="14"/>
      <c r="E441" s="14"/>
    </row>
    <row r="442" spans="4:5" s="3" customFormat="1">
      <c r="D442" s="14"/>
      <c r="E442" s="14"/>
    </row>
    <row r="443" spans="4:5" s="3" customFormat="1">
      <c r="D443" s="14"/>
      <c r="E443" s="14"/>
    </row>
    <row r="444" spans="4:5" s="3" customFormat="1">
      <c r="D444" s="14"/>
      <c r="E444" s="14"/>
    </row>
    <row r="445" spans="4:5" s="3" customFormat="1">
      <c r="D445" s="14"/>
      <c r="E445" s="14"/>
    </row>
    <row r="446" spans="4:5" s="3" customFormat="1">
      <c r="D446" s="14"/>
      <c r="E446" s="14"/>
    </row>
    <row r="447" spans="4:5" s="3" customFormat="1">
      <c r="D447" s="14"/>
      <c r="E447" s="14"/>
    </row>
    <row r="448" spans="4:5" s="3" customFormat="1">
      <c r="D448" s="14"/>
      <c r="E448" s="14"/>
    </row>
    <row r="449" spans="4:5" s="3" customFormat="1">
      <c r="D449" s="14"/>
      <c r="E449" s="14"/>
    </row>
    <row r="450" spans="4:5" s="3" customFormat="1">
      <c r="D450" s="14"/>
      <c r="E450" s="14"/>
    </row>
    <row r="451" spans="4:5" s="3" customFormat="1">
      <c r="D451" s="14"/>
      <c r="E451" s="14"/>
    </row>
    <row r="452" spans="4:5" s="3" customFormat="1">
      <c r="D452" s="14"/>
      <c r="E452" s="14"/>
    </row>
    <row r="453" spans="4:5" s="3" customFormat="1">
      <c r="D453" s="14"/>
      <c r="E453" s="14"/>
    </row>
    <row r="454" spans="4:5" s="3" customFormat="1">
      <c r="D454" s="14"/>
      <c r="E454" s="14"/>
    </row>
    <row r="455" spans="4:5" s="3" customFormat="1">
      <c r="D455" s="14"/>
      <c r="E455" s="14"/>
    </row>
    <row r="456" spans="4:5" s="3" customFormat="1">
      <c r="D456" s="14"/>
      <c r="E456" s="14"/>
    </row>
    <row r="457" spans="4:5" s="3" customFormat="1">
      <c r="D457" s="14"/>
      <c r="E457" s="14"/>
    </row>
    <row r="458" spans="4:5" s="3" customFormat="1">
      <c r="D458" s="14"/>
      <c r="E458" s="14"/>
    </row>
    <row r="459" spans="4:5" s="3" customFormat="1">
      <c r="D459" s="14"/>
      <c r="E459" s="14"/>
    </row>
    <row r="460" spans="4:5" s="3" customFormat="1">
      <c r="D460" s="14"/>
      <c r="E460" s="14"/>
    </row>
    <row r="461" spans="4:5" s="3" customFormat="1">
      <c r="D461" s="14"/>
      <c r="E461" s="14"/>
    </row>
    <row r="462" spans="4:5" s="3" customFormat="1">
      <c r="D462" s="14"/>
      <c r="E462" s="14"/>
    </row>
    <row r="463" spans="4:5" s="3" customFormat="1">
      <c r="D463" s="14"/>
      <c r="E463" s="14"/>
    </row>
    <row r="464" spans="4:5" s="3" customFormat="1">
      <c r="D464" s="14"/>
      <c r="E464" s="14"/>
    </row>
    <row r="465" spans="4:5" s="3" customFormat="1">
      <c r="D465" s="14"/>
      <c r="E465" s="14"/>
    </row>
    <row r="466" spans="4:5" s="3" customFormat="1">
      <c r="D466" s="14"/>
      <c r="E466" s="14"/>
    </row>
    <row r="467" spans="4:5" s="3" customFormat="1">
      <c r="D467" s="14"/>
      <c r="E467" s="14"/>
    </row>
    <row r="468" spans="4:5" s="3" customFormat="1">
      <c r="D468" s="14"/>
      <c r="E468" s="14"/>
    </row>
    <row r="469" spans="4:5" s="3" customFormat="1">
      <c r="D469" s="14"/>
      <c r="E469" s="14"/>
    </row>
    <row r="470" spans="4:5" s="3" customFormat="1">
      <c r="D470" s="14"/>
      <c r="E470" s="14"/>
    </row>
    <row r="471" spans="4:5" s="3" customFormat="1">
      <c r="D471" s="14"/>
      <c r="E471" s="14"/>
    </row>
    <row r="472" spans="4:5" s="3" customFormat="1">
      <c r="D472" s="14"/>
      <c r="E472" s="14"/>
    </row>
    <row r="473" spans="4:5" s="3" customFormat="1">
      <c r="D473" s="14"/>
      <c r="E473" s="14"/>
    </row>
    <row r="474" spans="4:5" s="3" customFormat="1">
      <c r="D474" s="14"/>
      <c r="E474" s="14"/>
    </row>
    <row r="475" spans="4:5" s="3" customFormat="1">
      <c r="D475" s="14"/>
      <c r="E475" s="14"/>
    </row>
    <row r="476" spans="4:5" s="3" customFormat="1">
      <c r="D476" s="14"/>
      <c r="E476" s="14"/>
    </row>
    <row r="477" spans="4:5" s="3" customFormat="1">
      <c r="D477" s="14"/>
      <c r="E477" s="14"/>
    </row>
    <row r="478" spans="4:5" s="3" customFormat="1">
      <c r="D478" s="14"/>
      <c r="E478" s="14"/>
    </row>
    <row r="479" spans="4:5" s="3" customFormat="1">
      <c r="D479" s="14"/>
      <c r="E479" s="14"/>
    </row>
    <row r="480" spans="4:5" s="3" customFormat="1">
      <c r="D480" s="14"/>
      <c r="E480" s="14"/>
    </row>
    <row r="481" spans="4:5" s="3" customFormat="1">
      <c r="D481" s="14"/>
      <c r="E481" s="14"/>
    </row>
    <row r="482" spans="4:5" s="3" customFormat="1">
      <c r="D482" s="14"/>
      <c r="E482" s="14"/>
    </row>
    <row r="483" spans="4:5" s="3" customFormat="1">
      <c r="D483" s="14"/>
      <c r="E483" s="14"/>
    </row>
    <row r="484" spans="4:5" s="3" customFormat="1">
      <c r="D484" s="14"/>
      <c r="E484" s="14"/>
    </row>
    <row r="485" spans="4:5" s="3" customFormat="1">
      <c r="D485" s="14"/>
      <c r="E485" s="14"/>
    </row>
    <row r="486" spans="4:5" s="3" customFormat="1">
      <c r="D486" s="14"/>
      <c r="E486" s="14"/>
    </row>
    <row r="487" spans="4:5" s="3" customFormat="1">
      <c r="D487" s="14"/>
      <c r="E487" s="14"/>
    </row>
    <row r="488" spans="4:5" s="3" customFormat="1">
      <c r="D488" s="14"/>
      <c r="E488" s="14"/>
    </row>
    <row r="489" spans="4:5" s="3" customFormat="1">
      <c r="D489" s="14"/>
      <c r="E489" s="14"/>
    </row>
    <row r="490" spans="4:5" s="3" customFormat="1">
      <c r="D490" s="14"/>
      <c r="E490" s="14"/>
    </row>
    <row r="491" spans="4:5" s="3" customFormat="1">
      <c r="D491" s="14"/>
      <c r="E491" s="14"/>
    </row>
    <row r="492" spans="4:5" s="3" customFormat="1">
      <c r="D492" s="14"/>
      <c r="E492" s="14"/>
    </row>
    <row r="493" spans="4:5" s="3" customFormat="1">
      <c r="D493" s="14"/>
      <c r="E493" s="14"/>
    </row>
    <row r="494" spans="4:5" s="3" customFormat="1">
      <c r="D494" s="14"/>
      <c r="E494" s="14"/>
    </row>
    <row r="495" spans="4:5" s="3" customFormat="1">
      <c r="D495" s="14"/>
      <c r="E495" s="14"/>
    </row>
    <row r="496" spans="4:5" s="3" customFormat="1">
      <c r="D496" s="14"/>
      <c r="E496" s="14"/>
    </row>
    <row r="497" spans="4:5" s="3" customFormat="1">
      <c r="D497" s="14"/>
      <c r="E497" s="14"/>
    </row>
    <row r="498" spans="4:5" s="3" customFormat="1">
      <c r="D498" s="14"/>
      <c r="E498" s="14"/>
    </row>
    <row r="499" spans="4:5" s="3" customFormat="1">
      <c r="D499" s="14"/>
      <c r="E499" s="14"/>
    </row>
    <row r="500" spans="4:5" s="3" customFormat="1">
      <c r="D500" s="14"/>
      <c r="E500" s="14"/>
    </row>
    <row r="501" spans="4:5" s="3" customFormat="1">
      <c r="D501" s="14"/>
      <c r="E501" s="14"/>
    </row>
    <row r="502" spans="4:5" s="3" customFormat="1">
      <c r="D502" s="14"/>
      <c r="E502" s="14"/>
    </row>
    <row r="503" spans="4:5" s="3" customFormat="1">
      <c r="D503" s="14"/>
      <c r="E503" s="14"/>
    </row>
    <row r="504" spans="4:5" s="3" customFormat="1">
      <c r="D504" s="14"/>
      <c r="E504" s="14"/>
    </row>
    <row r="505" spans="4:5" s="3" customFormat="1">
      <c r="D505" s="14"/>
      <c r="E505" s="14"/>
    </row>
    <row r="506" spans="4:5" s="3" customFormat="1">
      <c r="D506" s="14"/>
      <c r="E506" s="14"/>
    </row>
    <row r="507" spans="4:5" s="3" customFormat="1">
      <c r="D507" s="14"/>
      <c r="E507" s="14"/>
    </row>
    <row r="508" spans="4:5" s="3" customFormat="1">
      <c r="D508" s="14"/>
      <c r="E508" s="14"/>
    </row>
    <row r="509" spans="4:5" s="3" customFormat="1">
      <c r="D509" s="14"/>
      <c r="E509" s="14"/>
    </row>
    <row r="510" spans="4:5" s="3" customFormat="1">
      <c r="D510" s="14"/>
      <c r="E510" s="14"/>
    </row>
    <row r="511" spans="4:5" s="3" customFormat="1">
      <c r="D511" s="14"/>
      <c r="E511" s="14"/>
    </row>
    <row r="512" spans="4:5" s="3" customFormat="1">
      <c r="D512" s="14"/>
      <c r="E512" s="14"/>
    </row>
    <row r="513" spans="4:5" s="3" customFormat="1">
      <c r="D513" s="14"/>
      <c r="E513" s="14"/>
    </row>
    <row r="514" spans="4:5" s="3" customFormat="1">
      <c r="D514" s="14"/>
      <c r="E514" s="14"/>
    </row>
    <row r="515" spans="4:5" s="3" customFormat="1">
      <c r="D515" s="14"/>
      <c r="E515" s="14"/>
    </row>
    <row r="516" spans="4:5" s="3" customFormat="1">
      <c r="D516" s="14"/>
      <c r="E516" s="14"/>
    </row>
    <row r="517" spans="4:5" s="3" customFormat="1">
      <c r="D517" s="14"/>
      <c r="E517" s="14"/>
    </row>
    <row r="518" spans="4:5" s="3" customFormat="1">
      <c r="D518" s="14"/>
      <c r="E518" s="14"/>
    </row>
    <row r="519" spans="4:5" s="3" customFormat="1">
      <c r="D519" s="14"/>
      <c r="E519" s="14"/>
    </row>
    <row r="520" spans="4:5" s="3" customFormat="1">
      <c r="D520" s="14"/>
      <c r="E520" s="14"/>
    </row>
    <row r="521" spans="4:5" s="3" customFormat="1">
      <c r="D521" s="14"/>
      <c r="E521" s="14"/>
    </row>
    <row r="522" spans="4:5" s="3" customFormat="1">
      <c r="D522" s="14"/>
      <c r="E522" s="14"/>
    </row>
    <row r="523" spans="4:5" s="3" customFormat="1">
      <c r="D523" s="14"/>
      <c r="E523" s="14"/>
    </row>
    <row r="524" spans="4:5" s="3" customFormat="1">
      <c r="D524" s="14"/>
      <c r="E524" s="14"/>
    </row>
    <row r="525" spans="4:5" s="3" customFormat="1">
      <c r="D525" s="14"/>
      <c r="E525" s="14"/>
    </row>
    <row r="526" spans="4:5" s="3" customFormat="1">
      <c r="D526" s="14"/>
      <c r="E526" s="14"/>
    </row>
    <row r="527" spans="4:5" s="3" customFormat="1">
      <c r="D527" s="14"/>
      <c r="E527" s="14"/>
    </row>
    <row r="528" spans="4:5" s="3" customFormat="1">
      <c r="D528" s="14"/>
      <c r="E528" s="14"/>
    </row>
    <row r="529" spans="4:5" s="3" customFormat="1">
      <c r="D529" s="14"/>
      <c r="E529" s="14"/>
    </row>
    <row r="530" spans="4:5" s="3" customFormat="1">
      <c r="D530" s="14"/>
      <c r="E530" s="14"/>
    </row>
    <row r="531" spans="4:5" s="3" customFormat="1">
      <c r="D531" s="14"/>
      <c r="E531" s="14"/>
    </row>
    <row r="532" spans="4:5" s="3" customFormat="1">
      <c r="D532" s="14"/>
      <c r="E532" s="14"/>
    </row>
    <row r="533" spans="4:5" s="3" customFormat="1">
      <c r="D533" s="14"/>
      <c r="E533" s="14"/>
    </row>
    <row r="534" spans="4:5" s="3" customFormat="1">
      <c r="D534" s="14"/>
      <c r="E534" s="14"/>
    </row>
    <row r="535" spans="4:5" s="3" customFormat="1">
      <c r="D535" s="14"/>
      <c r="E535" s="14"/>
    </row>
    <row r="536" spans="4:5" s="3" customFormat="1">
      <c r="D536" s="14"/>
      <c r="E536" s="14"/>
    </row>
    <row r="537" spans="4:5" s="3" customFormat="1">
      <c r="D537" s="14"/>
      <c r="E537" s="14"/>
    </row>
    <row r="538" spans="4:5" s="3" customFormat="1">
      <c r="D538" s="14"/>
      <c r="E538" s="14"/>
    </row>
    <row r="539" spans="4:5" s="3" customFormat="1">
      <c r="D539" s="14"/>
      <c r="E539" s="14"/>
    </row>
    <row r="540" spans="4:5" s="3" customFormat="1">
      <c r="D540" s="14"/>
      <c r="E540" s="14"/>
    </row>
    <row r="541" spans="4:5" s="3" customFormat="1">
      <c r="D541" s="14"/>
      <c r="E541" s="14"/>
    </row>
    <row r="542" spans="4:5" s="3" customFormat="1">
      <c r="D542" s="14"/>
      <c r="E542" s="14"/>
    </row>
    <row r="543" spans="4:5" s="3" customFormat="1">
      <c r="D543" s="14"/>
      <c r="E543" s="14"/>
    </row>
    <row r="544" spans="4:5" s="3" customFormat="1">
      <c r="D544" s="14"/>
      <c r="E544" s="14"/>
    </row>
    <row r="545" spans="4:5" s="3" customFormat="1">
      <c r="D545" s="14"/>
      <c r="E545" s="14"/>
    </row>
    <row r="546" spans="4:5" s="3" customFormat="1">
      <c r="D546" s="14"/>
      <c r="E546" s="14"/>
    </row>
    <row r="547" spans="4:5" s="3" customFormat="1">
      <c r="D547" s="14"/>
      <c r="E547" s="14"/>
    </row>
    <row r="548" spans="4:5" s="3" customFormat="1">
      <c r="D548" s="14"/>
      <c r="E548" s="14"/>
    </row>
    <row r="549" spans="4:5" s="3" customFormat="1">
      <c r="D549" s="14"/>
      <c r="E549" s="14"/>
    </row>
    <row r="550" spans="4:5" s="3" customFormat="1">
      <c r="D550" s="14"/>
      <c r="E550" s="14"/>
    </row>
    <row r="551" spans="4:5" s="3" customFormat="1">
      <c r="D551" s="14"/>
      <c r="E551" s="14"/>
    </row>
    <row r="552" spans="4:5" s="3" customFormat="1">
      <c r="D552" s="14"/>
      <c r="E552" s="14"/>
    </row>
    <row r="553" spans="4:5" s="3" customFormat="1">
      <c r="D553" s="14"/>
      <c r="E553" s="14"/>
    </row>
    <row r="554" spans="4:5" s="3" customFormat="1">
      <c r="D554" s="14"/>
      <c r="E554" s="14"/>
    </row>
    <row r="555" spans="4:5" s="3" customFormat="1">
      <c r="D555" s="14"/>
      <c r="E555" s="14"/>
    </row>
    <row r="556" spans="4:5" s="3" customFormat="1">
      <c r="D556" s="14"/>
      <c r="E556" s="14"/>
    </row>
    <row r="557" spans="4:5" s="3" customFormat="1">
      <c r="D557" s="14"/>
      <c r="E557" s="14"/>
    </row>
    <row r="558" spans="4:5" s="3" customFormat="1">
      <c r="D558" s="14"/>
      <c r="E558" s="14"/>
    </row>
    <row r="559" spans="4:5" s="3" customFormat="1">
      <c r="D559" s="14"/>
      <c r="E559" s="14"/>
    </row>
    <row r="560" spans="4:5" s="3" customFormat="1">
      <c r="D560" s="14"/>
      <c r="E560" s="14"/>
    </row>
    <row r="561" spans="4:5" s="3" customFormat="1">
      <c r="D561" s="14"/>
      <c r="E561" s="14"/>
    </row>
    <row r="562" spans="4:5" s="3" customFormat="1">
      <c r="D562" s="14"/>
      <c r="E562" s="14"/>
    </row>
    <row r="563" spans="4:5" s="3" customFormat="1">
      <c r="D563" s="14"/>
      <c r="E563" s="14"/>
    </row>
    <row r="564" spans="4:5" s="3" customFormat="1">
      <c r="D564" s="14"/>
      <c r="E564" s="14"/>
    </row>
    <row r="565" spans="4:5" s="3" customFormat="1">
      <c r="D565" s="14"/>
      <c r="E565" s="14"/>
    </row>
    <row r="566" spans="4:5" s="3" customFormat="1">
      <c r="D566" s="14"/>
      <c r="E566" s="14"/>
    </row>
    <row r="567" spans="4:5" s="3" customFormat="1">
      <c r="D567" s="14"/>
      <c r="E567" s="14"/>
    </row>
    <row r="568" spans="4:5" s="3" customFormat="1">
      <c r="D568" s="14"/>
      <c r="E568" s="14"/>
    </row>
    <row r="569" spans="4:5" s="3" customFormat="1">
      <c r="D569" s="14"/>
      <c r="E569" s="14"/>
    </row>
    <row r="570" spans="4:5" s="3" customFormat="1">
      <c r="D570" s="14"/>
      <c r="E570" s="14"/>
    </row>
    <row r="571" spans="4:5" s="3" customFormat="1">
      <c r="D571" s="14"/>
      <c r="E571" s="14"/>
    </row>
    <row r="572" spans="4:5" s="3" customFormat="1">
      <c r="D572" s="14"/>
      <c r="E572" s="14"/>
    </row>
    <row r="573" spans="4:5" s="3" customFormat="1">
      <c r="D573" s="14"/>
      <c r="E573" s="14"/>
    </row>
    <row r="574" spans="4:5" s="3" customFormat="1">
      <c r="D574" s="14"/>
      <c r="E574" s="14"/>
    </row>
    <row r="575" spans="4:5" s="3" customFormat="1">
      <c r="D575" s="14"/>
      <c r="E575" s="14"/>
    </row>
    <row r="576" spans="4:5" s="3" customFormat="1">
      <c r="D576" s="14"/>
      <c r="E576" s="14"/>
    </row>
    <row r="577" spans="4:5" s="3" customFormat="1">
      <c r="D577" s="14"/>
      <c r="E577" s="14"/>
    </row>
    <row r="578" spans="4:5" s="3" customFormat="1">
      <c r="D578" s="14"/>
      <c r="E578" s="14"/>
    </row>
    <row r="579" spans="4:5" s="3" customFormat="1">
      <c r="D579" s="14"/>
      <c r="E579" s="14"/>
    </row>
    <row r="580" spans="4:5" s="3" customFormat="1">
      <c r="D580" s="14"/>
      <c r="E580" s="14"/>
    </row>
    <row r="581" spans="4:5" s="3" customFormat="1">
      <c r="D581" s="14"/>
      <c r="E581" s="14"/>
    </row>
    <row r="582" spans="4:5" s="3" customFormat="1">
      <c r="D582" s="14"/>
      <c r="E582" s="14"/>
    </row>
    <row r="583" spans="4:5" s="3" customFormat="1">
      <c r="D583" s="14"/>
      <c r="E583" s="14"/>
    </row>
    <row r="584" spans="4:5" s="3" customFormat="1">
      <c r="D584" s="14"/>
      <c r="E584" s="14"/>
    </row>
    <row r="585" spans="4:5" s="3" customFormat="1">
      <c r="D585" s="14"/>
      <c r="E585" s="14"/>
    </row>
    <row r="586" spans="4:5" s="3" customFormat="1">
      <c r="D586" s="14"/>
      <c r="E586" s="14"/>
    </row>
    <row r="587" spans="4:5" s="3" customFormat="1">
      <c r="D587" s="14"/>
      <c r="E587" s="14"/>
    </row>
    <row r="588" spans="4:5" s="3" customFormat="1">
      <c r="D588" s="14"/>
      <c r="E588" s="14"/>
    </row>
    <row r="589" spans="4:5" s="3" customFormat="1">
      <c r="D589" s="14"/>
      <c r="E589" s="14"/>
    </row>
    <row r="590" spans="4:5" s="3" customFormat="1">
      <c r="D590" s="14"/>
      <c r="E590" s="14"/>
    </row>
    <row r="591" spans="4:5" s="3" customFormat="1">
      <c r="D591" s="14"/>
      <c r="E591" s="14"/>
    </row>
    <row r="592" spans="4:5" s="3" customFormat="1">
      <c r="D592" s="14"/>
      <c r="E592" s="14"/>
    </row>
    <row r="593" spans="4:5" s="3" customFormat="1">
      <c r="D593" s="14"/>
      <c r="E593" s="14"/>
    </row>
    <row r="594" spans="4:5" s="3" customFormat="1">
      <c r="D594" s="14"/>
      <c r="E594" s="14"/>
    </row>
    <row r="595" spans="4:5" s="3" customFormat="1">
      <c r="D595" s="14"/>
      <c r="E595" s="14"/>
    </row>
    <row r="596" spans="4:5" s="3" customFormat="1">
      <c r="D596" s="14"/>
      <c r="E596" s="14"/>
    </row>
    <row r="597" spans="4:5" s="3" customFormat="1">
      <c r="D597" s="14"/>
      <c r="E597" s="14"/>
    </row>
    <row r="598" spans="4:5" s="3" customFormat="1">
      <c r="D598" s="14"/>
      <c r="E598" s="14"/>
    </row>
    <row r="599" spans="4:5" s="3" customFormat="1">
      <c r="D599" s="14"/>
      <c r="E599" s="14"/>
    </row>
    <row r="600" spans="4:5" s="3" customFormat="1">
      <c r="D600" s="14"/>
      <c r="E600" s="14"/>
    </row>
    <row r="601" spans="4:5" s="3" customFormat="1">
      <c r="D601" s="14"/>
      <c r="E601" s="14"/>
    </row>
    <row r="602" spans="4:5" s="3" customFormat="1">
      <c r="D602" s="14"/>
      <c r="E602" s="14"/>
    </row>
    <row r="603" spans="4:5" s="3" customFormat="1">
      <c r="D603" s="14"/>
      <c r="E603" s="14"/>
    </row>
    <row r="604" spans="4:5" s="3" customFormat="1">
      <c r="D604" s="14"/>
      <c r="E604" s="14"/>
    </row>
    <row r="605" spans="4:5" s="3" customFormat="1">
      <c r="D605" s="14"/>
      <c r="E605" s="14"/>
    </row>
    <row r="606" spans="4:5" s="3" customFormat="1">
      <c r="D606" s="14"/>
      <c r="E606" s="14"/>
    </row>
    <row r="607" spans="4:5" s="3" customFormat="1">
      <c r="D607" s="14"/>
      <c r="E607" s="14"/>
    </row>
    <row r="608" spans="4:5" s="3" customFormat="1">
      <c r="D608" s="14"/>
      <c r="E608" s="14"/>
    </row>
    <row r="609" spans="4:5" s="3" customFormat="1">
      <c r="D609" s="14"/>
      <c r="E609" s="14"/>
    </row>
    <row r="610" spans="4:5" s="3" customFormat="1">
      <c r="D610" s="14"/>
      <c r="E610" s="14"/>
    </row>
    <row r="611" spans="4:5" s="3" customFormat="1">
      <c r="D611" s="14"/>
      <c r="E611" s="14"/>
    </row>
    <row r="612" spans="4:5" s="3" customFormat="1">
      <c r="D612" s="14"/>
      <c r="E612" s="14"/>
    </row>
    <row r="613" spans="4:5" s="3" customFormat="1">
      <c r="D613" s="14"/>
      <c r="E613" s="14"/>
    </row>
    <row r="614" spans="4:5" s="3" customFormat="1">
      <c r="D614" s="14"/>
      <c r="E614" s="14"/>
    </row>
    <row r="615" spans="4:5" s="3" customFormat="1">
      <c r="D615" s="14"/>
      <c r="E615" s="14"/>
    </row>
    <row r="616" spans="4:5" s="3" customFormat="1">
      <c r="D616" s="14"/>
      <c r="E616" s="14"/>
    </row>
    <row r="617" spans="4:5" s="3" customFormat="1">
      <c r="D617" s="14"/>
      <c r="E617" s="14"/>
    </row>
    <row r="618" spans="4:5" s="3" customFormat="1">
      <c r="D618" s="14"/>
      <c r="E618" s="14"/>
    </row>
    <row r="619" spans="4:5" s="3" customFormat="1">
      <c r="D619" s="14"/>
      <c r="E619" s="14"/>
    </row>
    <row r="620" spans="4:5" s="3" customFormat="1">
      <c r="D620" s="14"/>
      <c r="E620" s="14"/>
    </row>
    <row r="621" spans="4:5" s="3" customFormat="1">
      <c r="D621" s="14"/>
      <c r="E621" s="14"/>
    </row>
    <row r="622" spans="4:5" s="3" customFormat="1">
      <c r="D622" s="14"/>
      <c r="E622" s="14"/>
    </row>
    <row r="623" spans="4:5" s="3" customFormat="1">
      <c r="D623" s="14"/>
      <c r="E623" s="14"/>
    </row>
    <row r="624" spans="4:5" s="3" customFormat="1">
      <c r="D624" s="14"/>
      <c r="E624" s="14"/>
    </row>
    <row r="625" spans="4:5" s="3" customFormat="1">
      <c r="D625" s="14"/>
      <c r="E625" s="14"/>
    </row>
    <row r="626" spans="4:5" s="3" customFormat="1">
      <c r="D626" s="14"/>
      <c r="E626" s="14"/>
    </row>
    <row r="627" spans="4:5" s="3" customFormat="1">
      <c r="D627" s="14"/>
      <c r="E627" s="14"/>
    </row>
    <row r="628" spans="4:5" s="3" customFormat="1">
      <c r="D628" s="14"/>
      <c r="E628" s="14"/>
    </row>
    <row r="629" spans="4:5" s="3" customFormat="1">
      <c r="D629" s="14"/>
      <c r="E629" s="14"/>
    </row>
    <row r="630" spans="4:5" s="3" customFormat="1">
      <c r="D630" s="14"/>
      <c r="E630" s="14"/>
    </row>
    <row r="631" spans="4:5" s="3" customFormat="1">
      <c r="D631" s="14"/>
      <c r="E631" s="14"/>
    </row>
    <row r="632" spans="4:5" s="3" customFormat="1">
      <c r="D632" s="14"/>
      <c r="E632" s="14"/>
    </row>
    <row r="633" spans="4:5" s="3" customFormat="1">
      <c r="D633" s="14"/>
      <c r="E633" s="14"/>
    </row>
    <row r="634" spans="4:5" s="3" customFormat="1">
      <c r="D634" s="14"/>
      <c r="E634" s="14"/>
    </row>
    <row r="635" spans="4:5" s="3" customFormat="1">
      <c r="D635" s="14"/>
      <c r="E635" s="14"/>
    </row>
    <row r="636" spans="4:5" s="3" customFormat="1">
      <c r="D636" s="14"/>
      <c r="E636" s="14"/>
    </row>
    <row r="637" spans="4:5" s="3" customFormat="1">
      <c r="D637" s="14"/>
      <c r="E637" s="14"/>
    </row>
    <row r="638" spans="4:5" s="3" customFormat="1">
      <c r="D638" s="14"/>
      <c r="E638" s="14"/>
    </row>
    <row r="639" spans="4:5" s="3" customFormat="1">
      <c r="D639" s="14"/>
      <c r="E639" s="14"/>
    </row>
    <row r="640" spans="4:5" s="3" customFormat="1">
      <c r="D640" s="14"/>
      <c r="E640" s="14"/>
    </row>
    <row r="641" spans="4:5" s="3" customFormat="1">
      <c r="D641" s="14"/>
      <c r="E641" s="14"/>
    </row>
    <row r="642" spans="4:5" s="3" customFormat="1">
      <c r="D642" s="14"/>
      <c r="E642" s="14"/>
    </row>
    <row r="643" spans="4:5" s="3" customFormat="1">
      <c r="D643" s="14"/>
      <c r="E643" s="14"/>
    </row>
    <row r="644" spans="4:5" s="3" customFormat="1">
      <c r="D644" s="14"/>
      <c r="E644" s="14"/>
    </row>
    <row r="645" spans="4:5" s="3" customFormat="1">
      <c r="D645" s="14"/>
      <c r="E645" s="14"/>
    </row>
    <row r="646" spans="4:5" s="3" customFormat="1">
      <c r="D646" s="14"/>
      <c r="E646" s="14"/>
    </row>
    <row r="647" spans="4:5" s="3" customFormat="1">
      <c r="D647" s="14"/>
      <c r="E647" s="14"/>
    </row>
    <row r="648" spans="4:5" s="3" customFormat="1">
      <c r="D648" s="14"/>
      <c r="E648" s="14"/>
    </row>
    <row r="649" spans="4:5" s="3" customFormat="1">
      <c r="D649" s="14"/>
      <c r="E649" s="14"/>
    </row>
    <row r="650" spans="4:5" s="3" customFormat="1">
      <c r="D650" s="14"/>
      <c r="E650" s="14"/>
    </row>
    <row r="651" spans="4:5" s="3" customFormat="1">
      <c r="D651" s="14"/>
      <c r="E651" s="14"/>
    </row>
    <row r="652" spans="4:5" s="3" customFormat="1">
      <c r="D652" s="14"/>
      <c r="E652" s="14"/>
    </row>
    <row r="653" spans="4:5" s="3" customFormat="1">
      <c r="D653" s="14"/>
      <c r="E653" s="14"/>
    </row>
    <row r="654" spans="4:5" s="3" customFormat="1">
      <c r="D654" s="14"/>
      <c r="E654" s="14"/>
    </row>
    <row r="655" spans="4:5" s="3" customFormat="1">
      <c r="D655" s="14"/>
      <c r="E655" s="14"/>
    </row>
    <row r="656" spans="4:5" s="3" customFormat="1">
      <c r="D656" s="14"/>
      <c r="E656" s="14"/>
    </row>
    <row r="657" spans="4:5" s="3" customFormat="1">
      <c r="D657" s="14"/>
      <c r="E657" s="14"/>
    </row>
    <row r="658" spans="4:5" s="3" customFormat="1">
      <c r="D658" s="14"/>
      <c r="E658" s="14"/>
    </row>
    <row r="659" spans="4:5" s="3" customFormat="1">
      <c r="D659" s="14"/>
      <c r="E659" s="14"/>
    </row>
    <row r="660" spans="4:5" s="3" customFormat="1">
      <c r="D660" s="14"/>
      <c r="E660" s="14"/>
    </row>
    <row r="661" spans="4:5" s="3" customFormat="1">
      <c r="D661" s="14"/>
      <c r="E661" s="14"/>
    </row>
    <row r="662" spans="4:5" s="3" customFormat="1">
      <c r="D662" s="14"/>
      <c r="E662" s="14"/>
    </row>
    <row r="663" spans="4:5" s="3" customFormat="1">
      <c r="D663" s="14"/>
      <c r="E663" s="14"/>
    </row>
    <row r="664" spans="4:5" s="3" customFormat="1">
      <c r="D664" s="14"/>
      <c r="E664" s="14"/>
    </row>
    <row r="665" spans="4:5" s="3" customFormat="1">
      <c r="D665" s="14"/>
      <c r="E665" s="14"/>
    </row>
    <row r="666" spans="4:5" s="3" customFormat="1">
      <c r="D666" s="14"/>
      <c r="E666" s="14"/>
    </row>
    <row r="667" spans="4:5" s="3" customFormat="1">
      <c r="D667" s="14"/>
      <c r="E667" s="14"/>
    </row>
    <row r="668" spans="4:5" s="3" customFormat="1">
      <c r="D668" s="14"/>
      <c r="E668" s="14"/>
    </row>
    <row r="669" spans="4:5" s="3" customFormat="1">
      <c r="D669" s="14"/>
      <c r="E669" s="14"/>
    </row>
    <row r="670" spans="4:5" s="3" customFormat="1">
      <c r="D670" s="14"/>
      <c r="E670" s="14"/>
    </row>
    <row r="671" spans="4:5" s="3" customFormat="1">
      <c r="D671" s="14"/>
      <c r="E671" s="14"/>
    </row>
    <row r="672" spans="4:5" s="3" customFormat="1">
      <c r="D672" s="14"/>
      <c r="E672" s="14"/>
    </row>
    <row r="673" spans="4:5" s="3" customFormat="1">
      <c r="D673" s="14"/>
      <c r="E673" s="14"/>
    </row>
    <row r="674" spans="4:5" s="3" customFormat="1">
      <c r="D674" s="14"/>
      <c r="E674" s="14"/>
    </row>
    <row r="675" spans="4:5" s="3" customFormat="1">
      <c r="D675" s="14"/>
      <c r="E675" s="14"/>
    </row>
    <row r="676" spans="4:5" s="3" customFormat="1">
      <c r="D676" s="14"/>
      <c r="E676" s="14"/>
    </row>
    <row r="677" spans="4:5" s="3" customFormat="1">
      <c r="D677" s="14"/>
      <c r="E677" s="14"/>
    </row>
    <row r="678" spans="4:5" s="3" customFormat="1">
      <c r="D678" s="14"/>
      <c r="E678" s="14"/>
    </row>
    <row r="679" spans="4:5" s="3" customFormat="1">
      <c r="D679" s="14"/>
      <c r="E679" s="14"/>
    </row>
    <row r="680" spans="4:5" s="3" customFormat="1">
      <c r="D680" s="14"/>
      <c r="E680" s="14"/>
    </row>
    <row r="681" spans="4:5" s="3" customFormat="1">
      <c r="D681" s="14"/>
      <c r="E681" s="14"/>
    </row>
    <row r="682" spans="4:5" s="3" customFormat="1">
      <c r="D682" s="14"/>
      <c r="E682" s="14"/>
    </row>
    <row r="683" spans="4:5" s="3" customFormat="1">
      <c r="D683" s="14"/>
      <c r="E683" s="14"/>
    </row>
    <row r="684" spans="4:5" s="3" customFormat="1">
      <c r="D684" s="14"/>
      <c r="E684" s="14"/>
    </row>
    <row r="685" spans="4:5" s="3" customFormat="1">
      <c r="D685" s="14"/>
      <c r="E685" s="14"/>
    </row>
    <row r="686" spans="4:5" s="3" customFormat="1">
      <c r="D686" s="14"/>
      <c r="E686" s="14"/>
    </row>
    <row r="687" spans="4:5" s="3" customFormat="1">
      <c r="D687" s="14"/>
      <c r="E687" s="14"/>
    </row>
    <row r="688" spans="4:5" s="3" customFormat="1">
      <c r="D688" s="14"/>
      <c r="E688" s="14"/>
    </row>
    <row r="689" spans="4:5" s="3" customFormat="1">
      <c r="D689" s="14"/>
      <c r="E689" s="14"/>
    </row>
    <row r="690" spans="4:5" s="3" customFormat="1">
      <c r="D690" s="14"/>
      <c r="E690" s="14"/>
    </row>
    <row r="691" spans="4:5" s="3" customFormat="1">
      <c r="D691" s="14"/>
      <c r="E691" s="14"/>
    </row>
    <row r="692" spans="4:5" s="3" customFormat="1">
      <c r="D692" s="14"/>
      <c r="E692" s="14"/>
    </row>
    <row r="693" spans="4:5" s="3" customFormat="1">
      <c r="D693" s="14"/>
      <c r="E693" s="14"/>
    </row>
    <row r="694" spans="4:5" s="3" customFormat="1">
      <c r="D694" s="14"/>
      <c r="E694" s="14"/>
    </row>
    <row r="695" spans="4:5" s="3" customFormat="1">
      <c r="D695" s="14"/>
      <c r="E695" s="14"/>
    </row>
    <row r="696" spans="4:5" s="3" customFormat="1">
      <c r="D696" s="14"/>
      <c r="E696" s="14"/>
    </row>
    <row r="697" spans="4:5" s="3" customFormat="1">
      <c r="D697" s="14"/>
      <c r="E697" s="14"/>
    </row>
    <row r="698" spans="4:5" s="3" customFormat="1">
      <c r="D698" s="14"/>
      <c r="E698" s="14"/>
    </row>
    <row r="699" spans="4:5" s="3" customFormat="1">
      <c r="D699" s="14"/>
      <c r="E699" s="14"/>
    </row>
    <row r="700" spans="4:5" s="3" customFormat="1">
      <c r="D700" s="14"/>
      <c r="E700" s="14"/>
    </row>
    <row r="701" spans="4:5" s="3" customFormat="1">
      <c r="D701" s="14"/>
      <c r="E701" s="14"/>
    </row>
    <row r="702" spans="4:5" s="3" customFormat="1">
      <c r="D702" s="14"/>
      <c r="E702" s="14"/>
    </row>
    <row r="703" spans="4:5" s="3" customFormat="1">
      <c r="D703" s="14"/>
      <c r="E703" s="14"/>
    </row>
    <row r="704" spans="4:5" s="3" customFormat="1">
      <c r="D704" s="14"/>
      <c r="E704" s="14"/>
    </row>
    <row r="705" spans="4:5" s="3" customFormat="1">
      <c r="D705" s="14"/>
      <c r="E705" s="14"/>
    </row>
    <row r="706" spans="4:5" s="3" customFormat="1">
      <c r="D706" s="14"/>
      <c r="E706" s="14"/>
    </row>
    <row r="707" spans="4:5" s="3" customFormat="1">
      <c r="D707" s="14"/>
      <c r="E707" s="14"/>
    </row>
    <row r="708" spans="4:5" s="3" customFormat="1">
      <c r="D708" s="14"/>
      <c r="E708" s="14"/>
    </row>
    <row r="709" spans="4:5" s="3" customFormat="1">
      <c r="D709" s="14"/>
      <c r="E709" s="14"/>
    </row>
    <row r="710" spans="4:5" s="3" customFormat="1">
      <c r="D710" s="14"/>
      <c r="E710" s="14"/>
    </row>
    <row r="711" spans="4:5" s="3" customFormat="1">
      <c r="D711" s="14"/>
      <c r="E711" s="14"/>
    </row>
    <row r="712" spans="4:5" s="3" customFormat="1">
      <c r="D712" s="14"/>
      <c r="E712" s="14"/>
    </row>
    <row r="713" spans="4:5" s="3" customFormat="1">
      <c r="D713" s="14"/>
      <c r="E713" s="14"/>
    </row>
    <row r="714" spans="4:5" s="3" customFormat="1">
      <c r="D714" s="14"/>
      <c r="E714" s="14"/>
    </row>
    <row r="715" spans="4:5" s="3" customFormat="1">
      <c r="D715" s="14"/>
      <c r="E715" s="14"/>
    </row>
    <row r="716" spans="4:5" s="3" customFormat="1">
      <c r="D716" s="14"/>
      <c r="E716" s="14"/>
    </row>
    <row r="717" spans="4:5" s="3" customFormat="1">
      <c r="D717" s="14"/>
      <c r="E717" s="14"/>
    </row>
    <row r="718" spans="4:5" s="3" customFormat="1">
      <c r="D718" s="14"/>
      <c r="E718" s="14"/>
    </row>
    <row r="719" spans="4:5" s="3" customFormat="1">
      <c r="D719" s="14"/>
      <c r="E719" s="14"/>
    </row>
    <row r="720" spans="4:5" s="3" customFormat="1">
      <c r="D720" s="14"/>
      <c r="E720" s="14"/>
    </row>
    <row r="721" spans="4:5" s="3" customFormat="1">
      <c r="D721" s="14"/>
      <c r="E721" s="14"/>
    </row>
    <row r="722" spans="4:5" s="3" customFormat="1">
      <c r="D722" s="14"/>
      <c r="E722" s="14"/>
    </row>
    <row r="723" spans="4:5" s="3" customFormat="1">
      <c r="D723" s="14"/>
      <c r="E723" s="14"/>
    </row>
    <row r="724" spans="4:5" s="3" customFormat="1">
      <c r="D724" s="14"/>
      <c r="E724" s="14"/>
    </row>
    <row r="725" spans="4:5" s="3" customFormat="1">
      <c r="D725" s="14"/>
      <c r="E725" s="14"/>
    </row>
    <row r="726" spans="4:5" s="3" customFormat="1">
      <c r="D726" s="14"/>
      <c r="E726" s="14"/>
    </row>
    <row r="727" spans="4:5" s="3" customFormat="1">
      <c r="D727" s="14"/>
      <c r="E727" s="14"/>
    </row>
    <row r="728" spans="4:5" s="3" customFormat="1">
      <c r="D728" s="14"/>
      <c r="E728" s="14"/>
    </row>
    <row r="729" spans="4:5" s="3" customFormat="1">
      <c r="D729" s="14"/>
      <c r="E729" s="14"/>
    </row>
    <row r="730" spans="4:5" s="3" customFormat="1">
      <c r="D730" s="14"/>
      <c r="E730" s="14"/>
    </row>
    <row r="731" spans="4:5" s="3" customFormat="1">
      <c r="D731" s="14"/>
      <c r="E731" s="14"/>
    </row>
    <row r="732" spans="4:5" s="3" customFormat="1">
      <c r="D732" s="14"/>
      <c r="E732" s="14"/>
    </row>
    <row r="733" spans="4:5" s="3" customFormat="1">
      <c r="D733" s="14"/>
      <c r="E733" s="14"/>
    </row>
    <row r="734" spans="4:5" s="3" customFormat="1">
      <c r="D734" s="14"/>
      <c r="E734" s="14"/>
    </row>
    <row r="735" spans="4:5" s="3" customFormat="1">
      <c r="D735" s="14"/>
      <c r="E735" s="14"/>
    </row>
    <row r="736" spans="4:5" s="3" customFormat="1">
      <c r="D736" s="14"/>
      <c r="E736" s="14"/>
    </row>
    <row r="737" spans="4:5" s="3" customFormat="1">
      <c r="D737" s="14"/>
      <c r="E737" s="14"/>
    </row>
    <row r="738" spans="4:5" s="3" customFormat="1">
      <c r="D738" s="14"/>
      <c r="E738" s="14"/>
    </row>
    <row r="739" spans="4:5" s="3" customFormat="1">
      <c r="D739" s="14"/>
      <c r="E739" s="14"/>
    </row>
    <row r="740" spans="4:5" s="3" customFormat="1">
      <c r="D740" s="14"/>
      <c r="E740" s="14"/>
    </row>
    <row r="741" spans="4:5" s="3" customFormat="1">
      <c r="D741" s="14"/>
      <c r="E741" s="14"/>
    </row>
    <row r="742" spans="4:5" s="3" customFormat="1">
      <c r="D742" s="14"/>
      <c r="E742" s="14"/>
    </row>
    <row r="743" spans="4:5" s="3" customFormat="1">
      <c r="D743" s="14"/>
      <c r="E743" s="14"/>
    </row>
    <row r="744" spans="4:5" s="3" customFormat="1">
      <c r="D744" s="14"/>
      <c r="E744" s="14"/>
    </row>
    <row r="745" spans="4:5" s="3" customFormat="1">
      <c r="D745" s="14"/>
      <c r="E745" s="14"/>
    </row>
    <row r="746" spans="4:5" s="3" customFormat="1">
      <c r="D746" s="14"/>
      <c r="E746" s="14"/>
    </row>
    <row r="747" spans="4:5" s="3" customFormat="1">
      <c r="D747" s="14"/>
      <c r="E747" s="14"/>
    </row>
    <row r="748" spans="4:5" s="3" customFormat="1">
      <c r="D748" s="14"/>
      <c r="E748" s="14"/>
    </row>
    <row r="749" spans="4:5" s="3" customFormat="1">
      <c r="D749" s="14"/>
      <c r="E749" s="14"/>
    </row>
    <row r="750" spans="4:5" s="3" customFormat="1">
      <c r="D750" s="14"/>
      <c r="E750" s="14"/>
    </row>
    <row r="751" spans="4:5" s="3" customFormat="1">
      <c r="D751" s="14"/>
      <c r="E751" s="14"/>
    </row>
    <row r="752" spans="4:5" s="3" customFormat="1">
      <c r="D752" s="14"/>
      <c r="E752" s="14"/>
    </row>
    <row r="753" spans="4:5" s="3" customFormat="1">
      <c r="D753" s="14"/>
      <c r="E753" s="14"/>
    </row>
    <row r="754" spans="4:5" s="3" customFormat="1">
      <c r="D754" s="14"/>
      <c r="E754" s="14"/>
    </row>
    <row r="755" spans="4:5" s="3" customFormat="1">
      <c r="D755" s="14"/>
      <c r="E755" s="14"/>
    </row>
    <row r="756" spans="4:5" s="3" customFormat="1">
      <c r="D756" s="14"/>
      <c r="E756" s="14"/>
    </row>
    <row r="757" spans="4:5" s="3" customFormat="1">
      <c r="D757" s="14"/>
      <c r="E757" s="14"/>
    </row>
    <row r="758" spans="4:5" s="3" customFormat="1">
      <c r="D758" s="14"/>
      <c r="E758" s="14"/>
    </row>
    <row r="759" spans="4:5" s="3" customFormat="1">
      <c r="D759" s="14"/>
      <c r="E759" s="14"/>
    </row>
    <row r="760" spans="4:5" s="3" customFormat="1">
      <c r="D760" s="14"/>
      <c r="E760" s="14"/>
    </row>
    <row r="761" spans="4:5" s="3" customFormat="1">
      <c r="D761" s="14"/>
      <c r="E761" s="14"/>
    </row>
    <row r="762" spans="4:5" s="3" customFormat="1">
      <c r="D762" s="14"/>
      <c r="E762" s="14"/>
    </row>
    <row r="763" spans="4:5" s="3" customFormat="1">
      <c r="D763" s="14"/>
      <c r="E763" s="14"/>
    </row>
    <row r="764" spans="4:5" s="3" customFormat="1">
      <c r="D764" s="14"/>
      <c r="E764" s="14"/>
    </row>
    <row r="765" spans="4:5" s="3" customFormat="1">
      <c r="D765" s="14"/>
      <c r="E765" s="14"/>
    </row>
    <row r="766" spans="4:5" s="3" customFormat="1">
      <c r="D766" s="14"/>
      <c r="E766" s="14"/>
    </row>
    <row r="767" spans="4:5" s="3" customFormat="1">
      <c r="D767" s="14"/>
      <c r="E767" s="14"/>
    </row>
    <row r="768" spans="4:5" s="3" customFormat="1">
      <c r="D768" s="14"/>
      <c r="E768" s="14"/>
    </row>
    <row r="769" spans="4:5" s="3" customFormat="1">
      <c r="D769" s="14"/>
      <c r="E769" s="14"/>
    </row>
    <row r="770" spans="4:5" s="3" customFormat="1">
      <c r="D770" s="14"/>
      <c r="E770" s="14"/>
    </row>
    <row r="771" spans="4:5" s="3" customFormat="1">
      <c r="D771" s="14"/>
      <c r="E771" s="14"/>
    </row>
    <row r="772" spans="4:5" s="3" customFormat="1">
      <c r="D772" s="14"/>
      <c r="E772" s="14"/>
    </row>
    <row r="773" spans="4:5" s="3" customFormat="1">
      <c r="D773" s="14"/>
      <c r="E773" s="14"/>
    </row>
    <row r="774" spans="4:5" s="3" customFormat="1">
      <c r="D774" s="14"/>
      <c r="E774" s="14"/>
    </row>
    <row r="775" spans="4:5" s="3" customFormat="1">
      <c r="D775" s="14"/>
      <c r="E775" s="14"/>
    </row>
    <row r="776" spans="4:5" s="3" customFormat="1">
      <c r="D776" s="14"/>
      <c r="E776" s="14"/>
    </row>
    <row r="777" spans="4:5" s="3" customFormat="1">
      <c r="D777" s="14"/>
      <c r="E777" s="14"/>
    </row>
    <row r="778" spans="4:5" s="3" customFormat="1">
      <c r="D778" s="14"/>
      <c r="E778" s="14"/>
    </row>
    <row r="779" spans="4:5" s="3" customFormat="1">
      <c r="D779" s="14"/>
      <c r="E779" s="14"/>
    </row>
    <row r="780" spans="4:5" s="3" customFormat="1">
      <c r="D780" s="14"/>
      <c r="E780" s="14"/>
    </row>
    <row r="781" spans="4:5" s="3" customFormat="1">
      <c r="D781" s="14"/>
      <c r="E781" s="14"/>
    </row>
    <row r="782" spans="4:5" s="3" customFormat="1">
      <c r="D782" s="14"/>
      <c r="E782" s="14"/>
    </row>
    <row r="783" spans="4:5" s="3" customFormat="1">
      <c r="D783" s="14"/>
      <c r="E783" s="14"/>
    </row>
    <row r="784" spans="4:5" s="3" customFormat="1">
      <c r="D784" s="14"/>
      <c r="E784" s="14"/>
    </row>
    <row r="785" spans="4:5" s="3" customFormat="1">
      <c r="D785" s="14"/>
      <c r="E785" s="14"/>
    </row>
    <row r="786" spans="4:5" s="3" customFormat="1">
      <c r="D786" s="14"/>
      <c r="E786" s="14"/>
    </row>
    <row r="787" spans="4:5" s="3" customFormat="1">
      <c r="D787" s="14"/>
      <c r="E787" s="14"/>
    </row>
    <row r="788" spans="4:5" s="3" customFormat="1">
      <c r="D788" s="14"/>
      <c r="E788" s="14"/>
    </row>
    <row r="789" spans="4:5" s="3" customFormat="1">
      <c r="D789" s="14"/>
      <c r="E789" s="14"/>
    </row>
    <row r="790" spans="4:5" s="3" customFormat="1">
      <c r="D790" s="14"/>
      <c r="E790" s="14"/>
    </row>
    <row r="791" spans="4:5" s="3" customFormat="1">
      <c r="D791" s="14"/>
      <c r="E791" s="14"/>
    </row>
    <row r="792" spans="4:5" s="3" customFormat="1">
      <c r="D792" s="14"/>
      <c r="E792" s="14"/>
    </row>
    <row r="793" spans="4:5" s="3" customFormat="1">
      <c r="D793" s="14"/>
      <c r="E793" s="14"/>
    </row>
    <row r="794" spans="4:5" s="3" customFormat="1">
      <c r="D794" s="14"/>
      <c r="E794" s="14"/>
    </row>
    <row r="795" spans="4:5" s="3" customFormat="1">
      <c r="D795" s="14"/>
      <c r="E795" s="14"/>
    </row>
    <row r="796" spans="4:5" s="3" customFormat="1">
      <c r="D796" s="14"/>
      <c r="E796" s="14"/>
    </row>
    <row r="797" spans="4:5" s="3" customFormat="1">
      <c r="D797" s="14"/>
      <c r="E797" s="14"/>
    </row>
    <row r="798" spans="4:5" s="3" customFormat="1">
      <c r="D798" s="14"/>
      <c r="E798" s="14"/>
    </row>
    <row r="799" spans="4:5" s="3" customFormat="1">
      <c r="D799" s="14"/>
      <c r="E799" s="14"/>
    </row>
    <row r="800" spans="4:5" s="3" customFormat="1">
      <c r="D800" s="14"/>
      <c r="E800" s="14"/>
    </row>
    <row r="801" spans="4:5" s="3" customFormat="1">
      <c r="D801" s="14"/>
      <c r="E801" s="14"/>
    </row>
    <row r="802" spans="4:5" s="3" customFormat="1">
      <c r="D802" s="14"/>
      <c r="E802" s="14"/>
    </row>
    <row r="803" spans="4:5" s="3" customFormat="1">
      <c r="D803" s="14"/>
      <c r="E803" s="14"/>
    </row>
    <row r="804" spans="4:5" s="3" customFormat="1">
      <c r="D804" s="14"/>
      <c r="E804" s="14"/>
    </row>
    <row r="805" spans="4:5" s="3" customFormat="1">
      <c r="D805" s="14"/>
      <c r="E805" s="14"/>
    </row>
    <row r="806" spans="4:5" s="3" customFormat="1">
      <c r="D806" s="14"/>
      <c r="E806" s="14"/>
    </row>
    <row r="807" spans="4:5" s="3" customFormat="1">
      <c r="D807" s="14"/>
      <c r="E807" s="14"/>
    </row>
    <row r="808" spans="4:5" s="3" customFormat="1">
      <c r="D808" s="14"/>
      <c r="E808" s="14"/>
    </row>
    <row r="809" spans="4:5" s="3" customFormat="1">
      <c r="D809" s="14"/>
      <c r="E809" s="14"/>
    </row>
    <row r="810" spans="4:5" s="3" customFormat="1">
      <c r="D810" s="14"/>
      <c r="E810" s="14"/>
    </row>
    <row r="811" spans="4:5" s="3" customFormat="1">
      <c r="D811" s="14"/>
      <c r="E811" s="14"/>
    </row>
    <row r="812" spans="4:5" s="3" customFormat="1">
      <c r="D812" s="14"/>
      <c r="E812" s="14"/>
    </row>
    <row r="813" spans="4:5" s="3" customFormat="1">
      <c r="D813" s="14"/>
      <c r="E813" s="14"/>
    </row>
    <row r="814" spans="4:5" s="3" customFormat="1">
      <c r="D814" s="14"/>
      <c r="E814" s="14"/>
    </row>
    <row r="815" spans="4:5" s="3" customFormat="1">
      <c r="D815" s="14"/>
      <c r="E815" s="14"/>
    </row>
    <row r="816" spans="4:5" s="3" customFormat="1">
      <c r="D816" s="14"/>
      <c r="E816" s="14"/>
    </row>
    <row r="817" spans="4:5" s="3" customFormat="1">
      <c r="D817" s="14"/>
      <c r="E817" s="14"/>
    </row>
    <row r="818" spans="4:5" s="3" customFormat="1">
      <c r="D818" s="14"/>
      <c r="E818" s="14"/>
    </row>
    <row r="819" spans="4:5" s="3" customFormat="1">
      <c r="D819" s="14"/>
      <c r="E819" s="14"/>
    </row>
    <row r="820" spans="4:5" s="3" customFormat="1">
      <c r="D820" s="14"/>
      <c r="E820" s="14"/>
    </row>
    <row r="821" spans="4:5" s="3" customFormat="1">
      <c r="D821" s="14"/>
      <c r="E821" s="14"/>
    </row>
    <row r="822" spans="4:5" s="3" customFormat="1">
      <c r="D822" s="14"/>
      <c r="E822" s="14"/>
    </row>
    <row r="823" spans="4:5" s="3" customFormat="1">
      <c r="D823" s="14"/>
      <c r="E823" s="14"/>
    </row>
    <row r="824" spans="4:5" s="3" customFormat="1">
      <c r="D824" s="14"/>
      <c r="E824" s="14"/>
    </row>
    <row r="825" spans="4:5" s="3" customFormat="1">
      <c r="D825" s="14"/>
      <c r="E825" s="14"/>
    </row>
    <row r="826" spans="4:5" s="3" customFormat="1">
      <c r="D826" s="14"/>
      <c r="E826" s="14"/>
    </row>
    <row r="827" spans="4:5" s="3" customFormat="1">
      <c r="D827" s="14"/>
      <c r="E827" s="14"/>
    </row>
    <row r="828" spans="4:5" s="3" customFormat="1">
      <c r="D828" s="14"/>
      <c r="E828" s="14"/>
    </row>
    <row r="829" spans="4:5" s="3" customFormat="1">
      <c r="D829" s="14"/>
      <c r="E829" s="14"/>
    </row>
    <row r="830" spans="4:5" s="3" customFormat="1">
      <c r="D830" s="14"/>
      <c r="E830" s="14"/>
    </row>
    <row r="831" spans="4:5" s="3" customFormat="1">
      <c r="D831" s="14"/>
      <c r="E831" s="14"/>
    </row>
    <row r="832" spans="4:5" s="3" customFormat="1">
      <c r="D832" s="14"/>
      <c r="E832" s="14"/>
    </row>
    <row r="833" spans="4:5" s="3" customFormat="1">
      <c r="D833" s="14"/>
      <c r="E833" s="14"/>
    </row>
    <row r="834" spans="4:5" s="3" customFormat="1">
      <c r="D834" s="14"/>
      <c r="E834" s="14"/>
    </row>
    <row r="835" spans="4:5" s="3" customFormat="1">
      <c r="D835" s="14"/>
      <c r="E835" s="14"/>
    </row>
    <row r="836" spans="4:5" s="3" customFormat="1">
      <c r="D836" s="14"/>
      <c r="E836" s="14"/>
    </row>
    <row r="837" spans="4:5" s="3" customFormat="1">
      <c r="D837" s="14"/>
      <c r="E837" s="14"/>
    </row>
    <row r="838" spans="4:5" s="3" customFormat="1">
      <c r="D838" s="14"/>
      <c r="E838" s="14"/>
    </row>
    <row r="839" spans="4:5" s="3" customFormat="1">
      <c r="D839" s="14"/>
      <c r="E839" s="14"/>
    </row>
    <row r="840" spans="4:5" s="3" customFormat="1">
      <c r="D840" s="14"/>
      <c r="E840" s="14"/>
    </row>
    <row r="841" spans="4:5" s="3" customFormat="1">
      <c r="D841" s="14"/>
      <c r="E841" s="14"/>
    </row>
    <row r="842" spans="4:5" s="3" customFormat="1">
      <c r="D842" s="14"/>
      <c r="E842" s="14"/>
    </row>
    <row r="843" spans="4:5" s="3" customFormat="1">
      <c r="D843" s="14"/>
      <c r="E843" s="14"/>
    </row>
    <row r="844" spans="4:5" s="3" customFormat="1">
      <c r="D844" s="14"/>
      <c r="E844" s="14"/>
    </row>
    <row r="845" spans="4:5" s="3" customFormat="1">
      <c r="D845" s="14"/>
      <c r="E845" s="14"/>
    </row>
    <row r="846" spans="4:5" s="3" customFormat="1">
      <c r="D846" s="14"/>
      <c r="E846" s="14"/>
    </row>
    <row r="847" spans="4:5" s="3" customFormat="1">
      <c r="D847" s="14"/>
      <c r="E847" s="14"/>
    </row>
    <row r="848" spans="4:5" s="3" customFormat="1">
      <c r="D848" s="14"/>
      <c r="E848" s="14"/>
    </row>
    <row r="849" spans="4:5" s="3" customFormat="1">
      <c r="D849" s="14"/>
      <c r="E849" s="14"/>
    </row>
    <row r="850" spans="4:5" s="3" customFormat="1">
      <c r="D850" s="14"/>
      <c r="E850" s="14"/>
    </row>
    <row r="851" spans="4:5" s="3" customFormat="1">
      <c r="D851" s="14"/>
      <c r="E851" s="14"/>
    </row>
    <row r="852" spans="4:5" s="3" customFormat="1">
      <c r="D852" s="14"/>
      <c r="E852" s="14"/>
    </row>
    <row r="853" spans="4:5" s="3" customFormat="1">
      <c r="D853" s="14"/>
      <c r="E853" s="14"/>
    </row>
    <row r="854" spans="4:5" s="3" customFormat="1">
      <c r="D854" s="14"/>
      <c r="E854" s="14"/>
    </row>
    <row r="855" spans="4:5" s="3" customFormat="1">
      <c r="D855" s="14"/>
      <c r="E855" s="14"/>
    </row>
    <row r="856" spans="4:5" s="3" customFormat="1">
      <c r="D856" s="14"/>
      <c r="E856" s="14"/>
    </row>
    <row r="857" spans="4:5" s="3" customFormat="1">
      <c r="D857" s="14"/>
      <c r="E857" s="14"/>
    </row>
    <row r="858" spans="4:5" s="3" customFormat="1">
      <c r="D858" s="14"/>
      <c r="E858" s="14"/>
    </row>
    <row r="859" spans="4:5" s="3" customFormat="1">
      <c r="D859" s="14"/>
      <c r="E859" s="14"/>
    </row>
    <row r="860" spans="4:5" s="3" customFormat="1">
      <c r="D860" s="14"/>
      <c r="E860" s="14"/>
    </row>
    <row r="861" spans="4:5" s="3" customFormat="1">
      <c r="D861" s="14"/>
      <c r="E861" s="14"/>
    </row>
    <row r="862" spans="4:5" s="3" customFormat="1">
      <c r="D862" s="14"/>
      <c r="E862" s="14"/>
    </row>
    <row r="863" spans="4:5" s="3" customFormat="1">
      <c r="D863" s="14"/>
      <c r="E863" s="14"/>
    </row>
    <row r="864" spans="4:5" s="3" customFormat="1">
      <c r="D864" s="14"/>
      <c r="E864" s="14"/>
    </row>
    <row r="865" spans="4:5" s="3" customFormat="1">
      <c r="D865" s="14"/>
      <c r="E865" s="14"/>
    </row>
    <row r="866" spans="4:5" s="3" customFormat="1">
      <c r="D866" s="14"/>
      <c r="E866" s="14"/>
    </row>
    <row r="867" spans="4:5" s="3" customFormat="1">
      <c r="D867" s="14"/>
      <c r="E867" s="14"/>
    </row>
    <row r="868" spans="4:5" s="3" customFormat="1">
      <c r="D868" s="14"/>
      <c r="E868" s="14"/>
    </row>
    <row r="869" spans="4:5" s="3" customFormat="1">
      <c r="D869" s="14"/>
      <c r="E869" s="14"/>
    </row>
    <row r="870" spans="4:5" s="3" customFormat="1">
      <c r="D870" s="14"/>
      <c r="E870" s="14"/>
    </row>
    <row r="871" spans="4:5" s="3" customFormat="1">
      <c r="D871" s="14"/>
      <c r="E871" s="14"/>
    </row>
    <row r="872" spans="4:5" s="3" customFormat="1">
      <c r="D872" s="14"/>
      <c r="E872" s="14"/>
    </row>
    <row r="873" spans="4:5" s="3" customFormat="1">
      <c r="D873" s="14"/>
      <c r="E873" s="14"/>
    </row>
    <row r="874" spans="4:5" s="3" customFormat="1">
      <c r="D874" s="14"/>
      <c r="E874" s="14"/>
    </row>
    <row r="875" spans="4:5" s="3" customFormat="1">
      <c r="D875" s="14"/>
      <c r="E875" s="14"/>
    </row>
    <row r="876" spans="4:5" s="3" customFormat="1">
      <c r="D876" s="14"/>
      <c r="E876" s="14"/>
    </row>
    <row r="877" spans="4:5" s="3" customFormat="1">
      <c r="D877" s="14"/>
      <c r="E877" s="14"/>
    </row>
    <row r="878" spans="4:5" s="3" customFormat="1">
      <c r="D878" s="14"/>
      <c r="E878" s="14"/>
    </row>
    <row r="879" spans="4:5" s="3" customFormat="1">
      <c r="D879" s="14"/>
      <c r="E879" s="14"/>
    </row>
    <row r="880" spans="4:5" s="3" customFormat="1">
      <c r="D880" s="14"/>
      <c r="E880" s="14"/>
    </row>
    <row r="881" spans="4:5" s="3" customFormat="1">
      <c r="D881" s="14"/>
      <c r="E881" s="14"/>
    </row>
    <row r="882" spans="4:5" s="3" customFormat="1">
      <c r="D882" s="14"/>
      <c r="E882" s="14"/>
    </row>
    <row r="883" spans="4:5" s="3" customFormat="1">
      <c r="D883" s="14"/>
      <c r="E883" s="14"/>
    </row>
    <row r="884" spans="4:5" s="3" customFormat="1">
      <c r="D884" s="14"/>
      <c r="E884" s="14"/>
    </row>
    <row r="885" spans="4:5" s="3" customFormat="1">
      <c r="D885" s="14"/>
      <c r="E885" s="14"/>
    </row>
    <row r="886" spans="4:5" s="3" customFormat="1">
      <c r="D886" s="14"/>
      <c r="E886" s="14"/>
    </row>
    <row r="887" spans="4:5" s="3" customFormat="1">
      <c r="D887" s="14"/>
      <c r="E887" s="14"/>
    </row>
    <row r="888" spans="4:5" s="3" customFormat="1">
      <c r="D888" s="14"/>
      <c r="E888" s="14"/>
    </row>
    <row r="889" spans="4:5" s="3" customFormat="1">
      <c r="D889" s="14"/>
      <c r="E889" s="14"/>
    </row>
    <row r="890" spans="4:5" s="3" customFormat="1">
      <c r="D890" s="14"/>
      <c r="E890" s="14"/>
    </row>
    <row r="891" spans="4:5" s="3" customFormat="1">
      <c r="D891" s="14"/>
      <c r="E891" s="14"/>
    </row>
    <row r="892" spans="4:5" s="3" customFormat="1">
      <c r="D892" s="14"/>
      <c r="E892" s="14"/>
    </row>
    <row r="893" spans="4:5" s="3" customFormat="1">
      <c r="D893" s="14"/>
      <c r="E893" s="14"/>
    </row>
    <row r="894" spans="4:5" s="3" customFormat="1">
      <c r="D894" s="14"/>
      <c r="E894" s="14"/>
    </row>
    <row r="895" spans="4:5" s="3" customFormat="1">
      <c r="D895" s="14"/>
      <c r="E895" s="14"/>
    </row>
    <row r="896" spans="4:5" s="3" customFormat="1">
      <c r="D896" s="14"/>
      <c r="E896" s="14"/>
    </row>
    <row r="897" spans="4:5" s="3" customFormat="1">
      <c r="D897" s="14"/>
      <c r="E897" s="14"/>
    </row>
    <row r="898" spans="4:5" s="3" customFormat="1">
      <c r="D898" s="14"/>
      <c r="E898" s="14"/>
    </row>
    <row r="899" spans="4:5" s="3" customFormat="1">
      <c r="D899" s="14"/>
      <c r="E899" s="14"/>
    </row>
    <row r="900" spans="4:5" s="3" customFormat="1">
      <c r="D900" s="14"/>
      <c r="E900" s="14"/>
    </row>
    <row r="901" spans="4:5" s="3" customFormat="1">
      <c r="D901" s="14"/>
      <c r="E901" s="14"/>
    </row>
    <row r="902" spans="4:5" s="3" customFormat="1">
      <c r="D902" s="14"/>
      <c r="E902" s="14"/>
    </row>
    <row r="903" spans="4:5" s="3" customFormat="1">
      <c r="D903" s="14"/>
      <c r="E903" s="14"/>
    </row>
    <row r="904" spans="4:5" s="3" customFormat="1">
      <c r="D904" s="14"/>
      <c r="E904" s="14"/>
    </row>
    <row r="905" spans="4:5" s="3" customFormat="1">
      <c r="D905" s="14"/>
      <c r="E905" s="14"/>
    </row>
    <row r="906" spans="4:5" s="3" customFormat="1">
      <c r="D906" s="14"/>
      <c r="E906" s="14"/>
    </row>
    <row r="907" spans="4:5" s="3" customFormat="1">
      <c r="D907" s="14"/>
      <c r="E907" s="14"/>
    </row>
    <row r="908" spans="4:5" s="3" customFormat="1">
      <c r="D908" s="14"/>
      <c r="E908" s="14"/>
    </row>
    <row r="909" spans="4:5" s="3" customFormat="1">
      <c r="D909" s="14"/>
      <c r="E909" s="14"/>
    </row>
    <row r="910" spans="4:5" s="3" customFormat="1">
      <c r="D910" s="14"/>
      <c r="E910" s="14"/>
    </row>
    <row r="911" spans="4:5" s="3" customFormat="1">
      <c r="D911" s="14"/>
      <c r="E911" s="14"/>
    </row>
    <row r="912" spans="4:5" s="3" customFormat="1">
      <c r="D912" s="14"/>
      <c r="E912" s="14"/>
    </row>
    <row r="913" spans="4:5" s="3" customFormat="1">
      <c r="D913" s="14"/>
      <c r="E913" s="14"/>
    </row>
    <row r="914" spans="4:5" s="3" customFormat="1">
      <c r="D914" s="14"/>
      <c r="E914" s="14"/>
    </row>
    <row r="915" spans="4:5" s="3" customFormat="1">
      <c r="D915" s="14"/>
      <c r="E915" s="14"/>
    </row>
    <row r="916" spans="4:5" s="3" customFormat="1">
      <c r="D916" s="14"/>
      <c r="E916" s="14"/>
    </row>
    <row r="917" spans="4:5" s="3" customFormat="1">
      <c r="D917" s="14"/>
      <c r="E917" s="14"/>
    </row>
    <row r="918" spans="4:5" s="3" customFormat="1">
      <c r="D918" s="14"/>
      <c r="E918" s="14"/>
    </row>
    <row r="919" spans="4:5" s="3" customFormat="1">
      <c r="D919" s="14"/>
      <c r="E919" s="14"/>
    </row>
    <row r="920" spans="4:5" s="3" customFormat="1">
      <c r="D920" s="14"/>
      <c r="E920" s="14"/>
    </row>
    <row r="921" spans="4:5" s="3" customFormat="1">
      <c r="D921" s="14"/>
      <c r="E921" s="14"/>
    </row>
    <row r="922" spans="4:5" s="3" customFormat="1">
      <c r="D922" s="14"/>
      <c r="E922" s="14"/>
    </row>
    <row r="923" spans="4:5" s="3" customFormat="1">
      <c r="D923" s="14"/>
      <c r="E923" s="14"/>
    </row>
    <row r="924" spans="4:5" s="3" customFormat="1">
      <c r="D924" s="14"/>
      <c r="E924" s="14"/>
    </row>
    <row r="925" spans="4:5" s="3" customFormat="1">
      <c r="D925" s="14"/>
      <c r="E925" s="14"/>
    </row>
    <row r="926" spans="4:5" s="3" customFormat="1">
      <c r="D926" s="14"/>
      <c r="E926" s="14"/>
    </row>
    <row r="927" spans="4:5" s="3" customFormat="1">
      <c r="D927" s="14"/>
      <c r="E927" s="14"/>
    </row>
    <row r="928" spans="4:5" s="3" customFormat="1">
      <c r="D928" s="14"/>
      <c r="E928" s="14"/>
    </row>
    <row r="929" spans="4:5" s="3" customFormat="1">
      <c r="D929" s="14"/>
      <c r="E929" s="14"/>
    </row>
    <row r="930" spans="4:5" s="3" customFormat="1">
      <c r="D930" s="14"/>
      <c r="E930" s="14"/>
    </row>
    <row r="931" spans="4:5" s="3" customFormat="1">
      <c r="D931" s="14"/>
      <c r="E931" s="14"/>
    </row>
    <row r="932" spans="4:5" s="3" customFormat="1">
      <c r="D932" s="14"/>
      <c r="E932" s="14"/>
    </row>
    <row r="933" spans="4:5" s="3" customFormat="1">
      <c r="D933" s="14"/>
      <c r="E933" s="14"/>
    </row>
    <row r="934" spans="4:5" s="3" customFormat="1">
      <c r="D934" s="14"/>
      <c r="E934" s="14"/>
    </row>
    <row r="935" spans="4:5" s="3" customFormat="1">
      <c r="D935" s="14"/>
      <c r="E935" s="14"/>
    </row>
    <row r="936" spans="4:5" s="3" customFormat="1">
      <c r="D936" s="14"/>
      <c r="E936" s="14"/>
    </row>
    <row r="937" spans="4:5" s="3" customFormat="1">
      <c r="D937" s="14"/>
      <c r="E937" s="14"/>
    </row>
    <row r="938" spans="4:5" s="3" customFormat="1">
      <c r="D938" s="14"/>
      <c r="E938" s="14"/>
    </row>
    <row r="939" spans="4:5" s="3" customFormat="1">
      <c r="D939" s="14"/>
      <c r="E939" s="14"/>
    </row>
    <row r="940" spans="4:5" s="3" customFormat="1">
      <c r="D940" s="14"/>
      <c r="E940" s="14"/>
    </row>
    <row r="941" spans="4:5" s="3" customFormat="1">
      <c r="D941" s="14"/>
      <c r="E941" s="14"/>
    </row>
    <row r="942" spans="4:5" s="3" customFormat="1">
      <c r="D942" s="14"/>
      <c r="E942" s="14"/>
    </row>
    <row r="943" spans="4:5" s="3" customFormat="1">
      <c r="D943" s="14"/>
      <c r="E943" s="14"/>
    </row>
    <row r="944" spans="4:5" s="3" customFormat="1">
      <c r="D944" s="14"/>
      <c r="E944" s="14"/>
    </row>
    <row r="945" spans="4:5" s="3" customFormat="1">
      <c r="D945" s="14"/>
      <c r="E945" s="14"/>
    </row>
    <row r="946" spans="4:5" s="3" customFormat="1">
      <c r="D946" s="14"/>
      <c r="E946" s="14"/>
    </row>
    <row r="947" spans="4:5" s="3" customFormat="1">
      <c r="D947" s="14"/>
      <c r="E947" s="14"/>
    </row>
    <row r="948" spans="4:5" s="3" customFormat="1">
      <c r="D948" s="14"/>
      <c r="E948" s="14"/>
    </row>
    <row r="949" spans="4:5" s="3" customFormat="1">
      <c r="D949" s="14"/>
      <c r="E949" s="14"/>
    </row>
    <row r="950" spans="4:5" s="3" customFormat="1">
      <c r="D950" s="14"/>
      <c r="E950" s="14"/>
    </row>
    <row r="951" spans="4:5" s="3" customFormat="1">
      <c r="D951" s="14"/>
      <c r="E951" s="14"/>
    </row>
    <row r="952" spans="4:5" s="3" customFormat="1">
      <c r="D952" s="14"/>
      <c r="E952" s="14"/>
    </row>
    <row r="953" spans="4:5" s="3" customFormat="1">
      <c r="D953" s="14"/>
      <c r="E953" s="14"/>
    </row>
    <row r="954" spans="4:5" s="3" customFormat="1">
      <c r="D954" s="14"/>
      <c r="E954" s="14"/>
    </row>
    <row r="955" spans="4:5" s="3" customFormat="1">
      <c r="D955" s="14"/>
      <c r="E955" s="14"/>
    </row>
    <row r="956" spans="4:5" s="3" customFormat="1">
      <c r="D956" s="14"/>
      <c r="E956" s="14"/>
    </row>
    <row r="957" spans="4:5" s="3" customFormat="1">
      <c r="D957" s="14"/>
      <c r="E957" s="14"/>
    </row>
    <row r="958" spans="4:5" s="3" customFormat="1">
      <c r="D958" s="14"/>
      <c r="E958" s="14"/>
    </row>
    <row r="959" spans="4:5" s="3" customFormat="1">
      <c r="D959" s="14"/>
      <c r="E959" s="14"/>
    </row>
    <row r="960" spans="4:5" s="3" customFormat="1">
      <c r="D960" s="14"/>
      <c r="E960" s="14"/>
    </row>
    <row r="961" spans="4:5" s="3" customFormat="1">
      <c r="D961" s="14"/>
      <c r="E961" s="14"/>
    </row>
    <row r="962" spans="4:5" s="3" customFormat="1">
      <c r="D962" s="14"/>
      <c r="E962" s="14"/>
    </row>
    <row r="963" spans="4:5" s="3" customFormat="1">
      <c r="D963" s="14"/>
      <c r="E963" s="14"/>
    </row>
    <row r="964" spans="4:5" s="3" customFormat="1">
      <c r="D964" s="14"/>
      <c r="E964" s="14"/>
    </row>
    <row r="965" spans="4:5" s="3" customFormat="1">
      <c r="D965" s="14"/>
      <c r="E965" s="14"/>
    </row>
    <row r="966" spans="4:5" s="3" customFormat="1">
      <c r="D966" s="14"/>
      <c r="E966" s="14"/>
    </row>
    <row r="967" spans="4:5" s="3" customFormat="1">
      <c r="D967" s="14"/>
      <c r="E967" s="14"/>
    </row>
    <row r="968" spans="4:5" s="3" customFormat="1">
      <c r="D968" s="14"/>
      <c r="E968" s="14"/>
    </row>
    <row r="969" spans="4:5" s="3" customFormat="1">
      <c r="D969" s="14"/>
      <c r="E969" s="14"/>
    </row>
    <row r="970" spans="4:5" s="3" customFormat="1">
      <c r="D970" s="14"/>
      <c r="E970" s="14"/>
    </row>
    <row r="971" spans="4:5" s="3" customFormat="1">
      <c r="D971" s="14"/>
      <c r="E971" s="14"/>
    </row>
    <row r="972" spans="4:5" s="3" customFormat="1">
      <c r="D972" s="14"/>
      <c r="E972" s="14"/>
    </row>
    <row r="973" spans="4:5" s="3" customFormat="1">
      <c r="D973" s="14"/>
      <c r="E973" s="14"/>
    </row>
    <row r="974" spans="4:5" s="3" customFormat="1">
      <c r="D974" s="14"/>
      <c r="E974" s="14"/>
    </row>
    <row r="975" spans="4:5" s="3" customFormat="1">
      <c r="D975" s="14"/>
      <c r="E975" s="14"/>
    </row>
    <row r="976" spans="4:5" s="3" customFormat="1">
      <c r="D976" s="14"/>
      <c r="E976" s="14"/>
    </row>
    <row r="977" spans="4:5" s="3" customFormat="1">
      <c r="D977" s="14"/>
      <c r="E977" s="14"/>
    </row>
    <row r="978" spans="4:5" s="3" customFormat="1">
      <c r="D978" s="14"/>
      <c r="E978" s="14"/>
    </row>
    <row r="979" spans="4:5" s="3" customFormat="1">
      <c r="D979" s="14"/>
      <c r="E979" s="14"/>
    </row>
    <row r="980" spans="4:5" s="3" customFormat="1">
      <c r="D980" s="14"/>
      <c r="E980" s="14"/>
    </row>
    <row r="981" spans="4:5" s="3" customFormat="1">
      <c r="D981" s="14"/>
      <c r="E981" s="14"/>
    </row>
    <row r="982" spans="4:5" s="3" customFormat="1">
      <c r="D982" s="14"/>
      <c r="E982" s="14"/>
    </row>
    <row r="983" spans="4:5" s="3" customFormat="1">
      <c r="D983" s="14"/>
      <c r="E983" s="14"/>
    </row>
    <row r="984" spans="4:5" s="3" customFormat="1">
      <c r="D984" s="14"/>
      <c r="E984" s="14"/>
    </row>
    <row r="985" spans="4:5" s="3" customFormat="1">
      <c r="D985" s="14"/>
      <c r="E985" s="14"/>
    </row>
    <row r="986" spans="4:5" s="3" customFormat="1">
      <c r="D986" s="14"/>
      <c r="E986" s="14"/>
    </row>
    <row r="987" spans="4:5" s="3" customFormat="1">
      <c r="D987" s="14"/>
      <c r="E987" s="14"/>
    </row>
    <row r="988" spans="4:5" s="3" customFormat="1">
      <c r="D988" s="14"/>
      <c r="E988" s="14"/>
    </row>
    <row r="989" spans="4:5" s="3" customFormat="1">
      <c r="D989" s="14"/>
      <c r="E989" s="14"/>
    </row>
    <row r="990" spans="4:5" s="3" customFormat="1">
      <c r="D990" s="14"/>
      <c r="E990" s="14"/>
    </row>
    <row r="991" spans="4:5" s="3" customFormat="1">
      <c r="D991" s="14"/>
      <c r="E991" s="14"/>
    </row>
    <row r="992" spans="4:5" s="3" customFormat="1">
      <c r="D992" s="14"/>
      <c r="E992" s="14"/>
    </row>
    <row r="993" spans="4:5" s="3" customFormat="1">
      <c r="D993" s="14"/>
      <c r="E993" s="14"/>
    </row>
    <row r="994" spans="4:5" s="3" customFormat="1">
      <c r="D994" s="14"/>
      <c r="E994" s="14"/>
    </row>
    <row r="995" spans="4:5" s="3" customFormat="1">
      <c r="D995" s="14"/>
      <c r="E995" s="14"/>
    </row>
    <row r="996" spans="4:5" s="3" customFormat="1">
      <c r="D996" s="14"/>
      <c r="E996" s="14"/>
    </row>
    <row r="997" spans="4:5" s="3" customFormat="1">
      <c r="D997" s="14"/>
      <c r="E997" s="14"/>
    </row>
    <row r="998" spans="4:5" s="3" customFormat="1">
      <c r="D998" s="14"/>
      <c r="E998" s="14"/>
    </row>
    <row r="999" spans="4:5" s="3" customFormat="1">
      <c r="D999" s="14"/>
      <c r="E999" s="14"/>
    </row>
    <row r="1000" spans="4:5" s="3" customFormat="1">
      <c r="D1000" s="14"/>
      <c r="E1000" s="14"/>
    </row>
    <row r="1001" spans="4:5" s="3" customFormat="1">
      <c r="D1001" s="14"/>
      <c r="E1001" s="14"/>
    </row>
    <row r="1002" spans="4:5" s="3" customFormat="1">
      <c r="D1002" s="14"/>
      <c r="E1002" s="14"/>
    </row>
    <row r="1003" spans="4:5" s="3" customFormat="1">
      <c r="D1003" s="14"/>
      <c r="E1003" s="14"/>
    </row>
    <row r="1004" spans="4:5" s="3" customFormat="1">
      <c r="D1004" s="14"/>
      <c r="E1004" s="14"/>
    </row>
    <row r="1005" spans="4:5" s="3" customFormat="1">
      <c r="D1005" s="14"/>
      <c r="E1005" s="14"/>
    </row>
    <row r="1006" spans="4:5" s="3" customFormat="1">
      <c r="D1006" s="14"/>
      <c r="E1006" s="14"/>
    </row>
    <row r="1007" spans="4:5" s="3" customFormat="1">
      <c r="D1007" s="14"/>
      <c r="E1007" s="14"/>
    </row>
    <row r="1008" spans="4:5" s="3" customFormat="1">
      <c r="D1008" s="14"/>
      <c r="E1008" s="14"/>
    </row>
    <row r="1009" spans="4:5" s="3" customFormat="1">
      <c r="D1009" s="14"/>
      <c r="E1009" s="14"/>
    </row>
    <row r="1010" spans="4:5" s="3" customFormat="1">
      <c r="D1010" s="14"/>
      <c r="E1010" s="14"/>
    </row>
    <row r="1011" spans="4:5" s="3" customFormat="1">
      <c r="D1011" s="14"/>
      <c r="E1011" s="14"/>
    </row>
    <row r="1012" spans="4:5" s="3" customFormat="1">
      <c r="D1012" s="14"/>
      <c r="E1012" s="14"/>
    </row>
    <row r="1013" spans="4:5" s="3" customFormat="1">
      <c r="D1013" s="14"/>
      <c r="E1013" s="14"/>
    </row>
    <row r="1014" spans="4:5" s="3" customFormat="1">
      <c r="D1014" s="14"/>
      <c r="E1014" s="14"/>
    </row>
    <row r="1015" spans="4:5" s="3" customFormat="1">
      <c r="D1015" s="14"/>
      <c r="E1015" s="14"/>
    </row>
    <row r="1016" spans="4:5" s="3" customFormat="1">
      <c r="D1016" s="14"/>
      <c r="E1016" s="14"/>
    </row>
    <row r="1017" spans="4:5" s="3" customFormat="1">
      <c r="D1017" s="14"/>
      <c r="E1017" s="14"/>
    </row>
    <row r="1018" spans="4:5" s="3" customFormat="1">
      <c r="D1018" s="14"/>
      <c r="E1018" s="14"/>
    </row>
    <row r="1019" spans="4:5" s="3" customFormat="1">
      <c r="D1019" s="14"/>
      <c r="E1019" s="14"/>
    </row>
    <row r="1020" spans="4:5" s="3" customFormat="1">
      <c r="D1020" s="14"/>
      <c r="E1020" s="14"/>
    </row>
    <row r="1021" spans="4:5" s="3" customFormat="1">
      <c r="D1021" s="14"/>
      <c r="E1021" s="14"/>
    </row>
    <row r="1022" spans="4:5" s="3" customFormat="1">
      <c r="D1022" s="14"/>
      <c r="E1022" s="14"/>
    </row>
    <row r="1023" spans="4:5" s="3" customFormat="1">
      <c r="D1023" s="14"/>
      <c r="E1023" s="14"/>
    </row>
    <row r="1024" spans="4:5" s="3" customFormat="1">
      <c r="D1024" s="14"/>
      <c r="E1024" s="14"/>
    </row>
    <row r="1025" spans="4:5" s="3" customFormat="1">
      <c r="D1025" s="14"/>
      <c r="E1025" s="14"/>
    </row>
    <row r="1026" spans="4:5" s="3" customFormat="1">
      <c r="D1026" s="14"/>
      <c r="E1026" s="14"/>
    </row>
    <row r="1027" spans="4:5" s="3" customFormat="1">
      <c r="D1027" s="14"/>
      <c r="E1027" s="14"/>
    </row>
    <row r="1028" spans="4:5" s="3" customFormat="1">
      <c r="D1028" s="14"/>
      <c r="E1028" s="14"/>
    </row>
    <row r="1029" spans="4:5" s="3" customFormat="1">
      <c r="D1029" s="14"/>
      <c r="E1029" s="14"/>
    </row>
    <row r="1030" spans="4:5" s="3" customFormat="1">
      <c r="D1030" s="14"/>
      <c r="E1030" s="14"/>
    </row>
    <row r="1031" spans="4:5" s="3" customFormat="1">
      <c r="D1031" s="14"/>
      <c r="E1031" s="14"/>
    </row>
    <row r="1032" spans="4:5" s="3" customFormat="1">
      <c r="D1032" s="14"/>
      <c r="E1032" s="14"/>
    </row>
    <row r="1033" spans="4:5" s="3" customFormat="1">
      <c r="D1033" s="14"/>
      <c r="E1033" s="14"/>
    </row>
    <row r="1034" spans="4:5" s="3" customFormat="1">
      <c r="D1034" s="14"/>
      <c r="E1034" s="14"/>
    </row>
    <row r="1035" spans="4:5" s="3" customFormat="1">
      <c r="D1035" s="14"/>
      <c r="E1035" s="14"/>
    </row>
    <row r="1036" spans="4:5" s="3" customFormat="1">
      <c r="D1036" s="14"/>
      <c r="E1036" s="14"/>
    </row>
    <row r="1037" spans="4:5" s="3" customFormat="1">
      <c r="D1037" s="14"/>
      <c r="E1037" s="14"/>
    </row>
    <row r="1038" spans="4:5" s="3" customFormat="1">
      <c r="D1038" s="14"/>
      <c r="E1038" s="14"/>
    </row>
    <row r="1039" spans="4:5" s="3" customFormat="1">
      <c r="D1039" s="14"/>
      <c r="E1039" s="14"/>
    </row>
    <row r="1040" spans="4:5" s="3" customFormat="1">
      <c r="D1040" s="14"/>
      <c r="E1040" s="14"/>
    </row>
    <row r="1041" spans="4:5" s="3" customFormat="1">
      <c r="D1041" s="14"/>
      <c r="E1041" s="14"/>
    </row>
    <row r="1042" spans="4:5" s="3" customFormat="1">
      <c r="D1042" s="14"/>
      <c r="E1042" s="14"/>
    </row>
    <row r="1043" spans="4:5" s="3" customFormat="1">
      <c r="D1043" s="14"/>
      <c r="E1043" s="14"/>
    </row>
    <row r="1044" spans="4:5" s="3" customFormat="1">
      <c r="D1044" s="14"/>
      <c r="E1044" s="14"/>
    </row>
    <row r="1045" spans="4:5" s="3" customFormat="1">
      <c r="D1045" s="14"/>
      <c r="E1045" s="14"/>
    </row>
    <row r="1046" spans="4:5" s="3" customFormat="1">
      <c r="D1046" s="14"/>
      <c r="E1046" s="14"/>
    </row>
    <row r="1047" spans="4:5" s="3" customFormat="1">
      <c r="D1047" s="14"/>
      <c r="E1047" s="14"/>
    </row>
    <row r="1048" spans="4:5" s="3" customFormat="1">
      <c r="D1048" s="14"/>
      <c r="E1048" s="14"/>
    </row>
    <row r="1049" spans="4:5" s="3" customFormat="1">
      <c r="D1049" s="14"/>
      <c r="E1049" s="14"/>
    </row>
    <row r="1050" spans="4:5" s="3" customFormat="1">
      <c r="D1050" s="14"/>
      <c r="E1050" s="14"/>
    </row>
    <row r="1051" spans="4:5" s="3" customFormat="1">
      <c r="D1051" s="14"/>
      <c r="E1051" s="14"/>
    </row>
    <row r="1052" spans="4:5" s="3" customFormat="1">
      <c r="D1052" s="14"/>
      <c r="E1052" s="14"/>
    </row>
    <row r="1053" spans="4:5" s="3" customFormat="1">
      <c r="D1053" s="14"/>
      <c r="E1053" s="14"/>
    </row>
    <row r="1054" spans="4:5" s="3" customFormat="1">
      <c r="D1054" s="14"/>
      <c r="E1054" s="14"/>
    </row>
    <row r="1055" spans="4:5" s="3" customFormat="1">
      <c r="D1055" s="14"/>
      <c r="E1055" s="14"/>
    </row>
    <row r="1056" spans="4:5" s="3" customFormat="1">
      <c r="D1056" s="14"/>
      <c r="E1056" s="14"/>
    </row>
    <row r="1057" spans="4:5" s="3" customFormat="1">
      <c r="D1057" s="14"/>
      <c r="E1057" s="14"/>
    </row>
    <row r="1058" spans="4:5" s="3" customFormat="1">
      <c r="D1058" s="14"/>
      <c r="E1058" s="14"/>
    </row>
    <row r="1059" spans="4:5" s="3" customFormat="1">
      <c r="D1059" s="14"/>
      <c r="E1059" s="14"/>
    </row>
    <row r="1060" spans="4:5" s="3" customFormat="1">
      <c r="D1060" s="14"/>
      <c r="E1060" s="14"/>
    </row>
    <row r="1061" spans="4:5" s="3" customFormat="1">
      <c r="D1061" s="14"/>
      <c r="E1061" s="14"/>
    </row>
    <row r="1062" spans="4:5" s="3" customFormat="1">
      <c r="D1062" s="14"/>
      <c r="E1062" s="14"/>
    </row>
    <row r="1063" spans="4:5" s="3" customFormat="1">
      <c r="D1063" s="14"/>
      <c r="E1063" s="14"/>
    </row>
    <row r="1064" spans="4:5" s="3" customFormat="1">
      <c r="D1064" s="14"/>
      <c r="E1064" s="14"/>
    </row>
    <row r="1065" spans="4:5" s="3" customFormat="1">
      <c r="D1065" s="14"/>
      <c r="E1065" s="14"/>
    </row>
    <row r="1066" spans="4:5" s="3" customFormat="1">
      <c r="D1066" s="14"/>
      <c r="E1066" s="14"/>
    </row>
    <row r="1067" spans="4:5" s="3" customFormat="1">
      <c r="D1067" s="14"/>
      <c r="E1067" s="14"/>
    </row>
    <row r="1068" spans="4:5" s="3" customFormat="1">
      <c r="D1068" s="14"/>
      <c r="E1068" s="14"/>
    </row>
    <row r="1069" spans="4:5" s="3" customFormat="1">
      <c r="D1069" s="14"/>
      <c r="E1069" s="14"/>
    </row>
    <row r="1070" spans="4:5" s="3" customFormat="1">
      <c r="D1070" s="14"/>
      <c r="E1070" s="14"/>
    </row>
    <row r="1071" spans="4:5" s="3" customFormat="1">
      <c r="D1071" s="14"/>
      <c r="E1071" s="14"/>
    </row>
    <row r="1072" spans="4:5" s="3" customFormat="1">
      <c r="D1072" s="14"/>
      <c r="E1072" s="14"/>
    </row>
    <row r="1073" spans="4:5" s="3" customFormat="1">
      <c r="D1073" s="14"/>
      <c r="E1073" s="14"/>
    </row>
    <row r="1074" spans="4:5" s="3" customFormat="1">
      <c r="D1074" s="14"/>
      <c r="E1074" s="14"/>
    </row>
    <row r="1075" spans="4:5" s="3" customFormat="1">
      <c r="D1075" s="14"/>
      <c r="E1075" s="14"/>
    </row>
    <row r="1076" spans="4:5" s="3" customFormat="1">
      <c r="D1076" s="14"/>
      <c r="E1076" s="14"/>
    </row>
    <row r="1077" spans="4:5" s="3" customFormat="1">
      <c r="D1077" s="14"/>
      <c r="E1077" s="14"/>
    </row>
    <row r="1078" spans="4:5" s="3" customFormat="1">
      <c r="D1078" s="14"/>
      <c r="E1078" s="14"/>
    </row>
    <row r="1079" spans="4:5" s="3" customFormat="1">
      <c r="D1079" s="14"/>
      <c r="E1079" s="14"/>
    </row>
    <row r="1080" spans="4:5" s="3" customFormat="1">
      <c r="D1080" s="14"/>
      <c r="E1080" s="14"/>
    </row>
    <row r="1081" spans="4:5" s="3" customFormat="1">
      <c r="D1081" s="14"/>
      <c r="E1081" s="14"/>
    </row>
    <row r="1082" spans="4:5" s="3" customFormat="1">
      <c r="D1082" s="14"/>
      <c r="E1082" s="14"/>
    </row>
    <row r="1083" spans="4:5" s="3" customFormat="1">
      <c r="D1083" s="14"/>
      <c r="E1083" s="14"/>
    </row>
    <row r="1084" spans="4:5" s="3" customFormat="1">
      <c r="D1084" s="14"/>
      <c r="E1084" s="14"/>
    </row>
    <row r="1085" spans="4:5" s="3" customFormat="1">
      <c r="D1085" s="14"/>
      <c r="E1085" s="14"/>
    </row>
    <row r="1086" spans="4:5" s="3" customFormat="1">
      <c r="D1086" s="14"/>
      <c r="E1086" s="14"/>
    </row>
    <row r="1087" spans="4:5" s="3" customFormat="1">
      <c r="D1087" s="14"/>
      <c r="E1087" s="14"/>
    </row>
    <row r="1088" spans="4:5" s="3" customFormat="1">
      <c r="D1088" s="14"/>
      <c r="E1088" s="14"/>
    </row>
    <row r="1089" spans="4:5" s="3" customFormat="1">
      <c r="D1089" s="14"/>
      <c r="E1089" s="14"/>
    </row>
    <row r="1090" spans="4:5" s="3" customFormat="1">
      <c r="D1090" s="14"/>
      <c r="E1090" s="14"/>
    </row>
    <row r="1091" spans="4:5" s="3" customFormat="1">
      <c r="D1091" s="14"/>
      <c r="E1091" s="14"/>
    </row>
    <row r="1092" spans="4:5" s="3" customFormat="1">
      <c r="D1092" s="14"/>
      <c r="E1092" s="14"/>
    </row>
    <row r="1093" spans="4:5" s="3" customFormat="1">
      <c r="D1093" s="14"/>
      <c r="E1093" s="14"/>
    </row>
    <row r="1094" spans="4:5" s="3" customFormat="1">
      <c r="D1094" s="14"/>
      <c r="E1094" s="14"/>
    </row>
    <row r="1095" spans="4:5" s="3" customFormat="1">
      <c r="D1095" s="14"/>
      <c r="E1095" s="14"/>
    </row>
    <row r="1096" spans="4:5" s="3" customFormat="1">
      <c r="D1096" s="14"/>
      <c r="E1096" s="14"/>
    </row>
    <row r="1097" spans="4:5" s="3" customFormat="1">
      <c r="D1097" s="14"/>
      <c r="E1097" s="14"/>
    </row>
    <row r="1098" spans="4:5" s="3" customFormat="1">
      <c r="D1098" s="14"/>
      <c r="E1098" s="14"/>
    </row>
    <row r="1099" spans="4:5" s="3" customFormat="1">
      <c r="D1099" s="14"/>
      <c r="E1099" s="14"/>
    </row>
    <row r="1100" spans="4:5" s="3" customFormat="1">
      <c r="D1100" s="14"/>
      <c r="E1100" s="14"/>
    </row>
    <row r="1101" spans="4:5" s="3" customFormat="1">
      <c r="D1101" s="14"/>
      <c r="E1101" s="14"/>
    </row>
    <row r="1102" spans="4:5" s="3" customFormat="1">
      <c r="D1102" s="14"/>
      <c r="E1102" s="14"/>
    </row>
    <row r="1103" spans="4:5" s="3" customFormat="1">
      <c r="D1103" s="14"/>
      <c r="E1103" s="14"/>
    </row>
    <row r="1104" spans="4:5" s="3" customFormat="1">
      <c r="D1104" s="14"/>
      <c r="E1104" s="14"/>
    </row>
    <row r="1105" spans="4:5" s="3" customFormat="1">
      <c r="D1105" s="14"/>
      <c r="E1105" s="14"/>
    </row>
    <row r="1106" spans="4:5" s="3" customFormat="1">
      <c r="D1106" s="14"/>
      <c r="E1106" s="14"/>
    </row>
    <row r="1107" spans="4:5" s="3" customFormat="1">
      <c r="D1107" s="14"/>
      <c r="E1107" s="14"/>
    </row>
    <row r="1108" spans="4:5" s="3" customFormat="1">
      <c r="D1108" s="14"/>
      <c r="E1108" s="14"/>
    </row>
    <row r="1109" spans="4:5" s="3" customFormat="1">
      <c r="D1109" s="14"/>
      <c r="E1109" s="14"/>
    </row>
    <row r="1110" spans="4:5" s="3" customFormat="1">
      <c r="D1110" s="14"/>
      <c r="E1110" s="14"/>
    </row>
    <row r="1111" spans="4:5" s="3" customFormat="1">
      <c r="D1111" s="14"/>
      <c r="E1111" s="14"/>
    </row>
    <row r="1112" spans="4:5" s="3" customFormat="1">
      <c r="D1112" s="14"/>
      <c r="E1112" s="14"/>
    </row>
    <row r="1113" spans="4:5" s="3" customFormat="1">
      <c r="D1113" s="14"/>
      <c r="E1113" s="14"/>
    </row>
    <row r="1114" spans="4:5" s="3" customFormat="1">
      <c r="D1114" s="14"/>
      <c r="E1114" s="14"/>
    </row>
    <row r="1115" spans="4:5" s="3" customFormat="1">
      <c r="D1115" s="14"/>
      <c r="E1115" s="14"/>
    </row>
    <row r="1116" spans="4:5" s="3" customFormat="1">
      <c r="D1116" s="14"/>
      <c r="E1116" s="14"/>
    </row>
    <row r="1117" spans="4:5" s="3" customFormat="1">
      <c r="D1117" s="14"/>
      <c r="E1117" s="14"/>
    </row>
    <row r="1118" spans="4:5" s="3" customFormat="1">
      <c r="D1118" s="14"/>
      <c r="E1118" s="14"/>
    </row>
    <row r="1119" spans="4:5" s="3" customFormat="1">
      <c r="D1119" s="14"/>
      <c r="E1119" s="14"/>
    </row>
    <row r="1120" spans="4:5" s="3" customFormat="1">
      <c r="D1120" s="14"/>
      <c r="E1120" s="14"/>
    </row>
    <row r="1121" spans="4:5" s="3" customFormat="1">
      <c r="D1121" s="14"/>
      <c r="E1121" s="14"/>
    </row>
    <row r="1122" spans="4:5" s="3" customFormat="1">
      <c r="D1122" s="14"/>
      <c r="E1122" s="14"/>
    </row>
    <row r="1123" spans="4:5" s="3" customFormat="1">
      <c r="D1123" s="14"/>
      <c r="E1123" s="14"/>
    </row>
    <row r="1124" spans="4:5" s="3" customFormat="1">
      <c r="D1124" s="14"/>
      <c r="E1124" s="14"/>
    </row>
    <row r="1125" spans="4:5" s="3" customFormat="1">
      <c r="D1125" s="14"/>
      <c r="E1125" s="14"/>
    </row>
    <row r="1126" spans="4:5" s="3" customFormat="1">
      <c r="D1126" s="14"/>
      <c r="E1126" s="14"/>
    </row>
    <row r="1127" spans="4:5" s="3" customFormat="1">
      <c r="D1127" s="14"/>
      <c r="E1127" s="14"/>
    </row>
    <row r="1128" spans="4:5" s="3" customFormat="1">
      <c r="D1128" s="14"/>
      <c r="E1128" s="14"/>
    </row>
    <row r="1129" spans="4:5" s="3" customFormat="1">
      <c r="D1129" s="14"/>
      <c r="E1129" s="14"/>
    </row>
    <row r="1130" spans="4:5" s="3" customFormat="1">
      <c r="D1130" s="14"/>
      <c r="E1130" s="14"/>
    </row>
    <row r="1131" spans="4:5" s="3" customFormat="1">
      <c r="D1131" s="14"/>
      <c r="E1131" s="14"/>
    </row>
    <row r="1132" spans="4:5" s="3" customFormat="1">
      <c r="D1132" s="14"/>
      <c r="E1132" s="14"/>
    </row>
    <row r="1133" spans="4:5" s="3" customFormat="1">
      <c r="D1133" s="14"/>
      <c r="E1133" s="14"/>
    </row>
    <row r="1134" spans="4:5" s="3" customFormat="1">
      <c r="D1134" s="14"/>
      <c r="E1134" s="14"/>
    </row>
    <row r="1135" spans="4:5" s="3" customFormat="1">
      <c r="D1135" s="14"/>
      <c r="E1135" s="14"/>
    </row>
    <row r="1136" spans="4:5" s="3" customFormat="1">
      <c r="D1136" s="14"/>
      <c r="E1136" s="14"/>
    </row>
    <row r="1137" spans="4:5" s="3" customFormat="1">
      <c r="D1137" s="14"/>
      <c r="E1137" s="14"/>
    </row>
    <row r="1138" spans="4:5" s="3" customFormat="1">
      <c r="D1138" s="14"/>
      <c r="E1138" s="14"/>
    </row>
    <row r="1139" spans="4:5" s="3" customFormat="1">
      <c r="D1139" s="14"/>
      <c r="E1139" s="14"/>
    </row>
    <row r="1140" spans="4:5" s="3" customFormat="1">
      <c r="D1140" s="14"/>
      <c r="E1140" s="14"/>
    </row>
    <row r="1141" spans="4:5" s="3" customFormat="1">
      <c r="D1141" s="14"/>
      <c r="E1141" s="14"/>
    </row>
    <row r="1142" spans="4:5" s="3" customFormat="1">
      <c r="D1142" s="14"/>
      <c r="E1142" s="14"/>
    </row>
    <row r="1143" spans="4:5" s="3" customFormat="1">
      <c r="D1143" s="14"/>
      <c r="E1143" s="14"/>
    </row>
    <row r="1144" spans="4:5" s="3" customFormat="1">
      <c r="D1144" s="14"/>
      <c r="E1144" s="14"/>
    </row>
    <row r="1145" spans="4:5" s="3" customFormat="1">
      <c r="D1145" s="14"/>
      <c r="E1145" s="14"/>
    </row>
    <row r="1146" spans="4:5" s="3" customFormat="1">
      <c r="D1146" s="14"/>
      <c r="E1146" s="14"/>
    </row>
    <row r="1147" spans="4:5" s="3" customFormat="1">
      <c r="D1147" s="14"/>
      <c r="E1147" s="14"/>
    </row>
    <row r="1148" spans="4:5" s="3" customFormat="1">
      <c r="D1148" s="14"/>
      <c r="E1148" s="14"/>
    </row>
    <row r="1149" spans="4:5" s="3" customFormat="1">
      <c r="D1149" s="14"/>
      <c r="E1149" s="14"/>
    </row>
    <row r="1150" spans="4:5" s="3" customFormat="1">
      <c r="D1150" s="14"/>
      <c r="E1150" s="14"/>
    </row>
    <row r="1151" spans="4:5" s="3" customFormat="1">
      <c r="D1151" s="14"/>
      <c r="E1151" s="14"/>
    </row>
    <row r="1152" spans="4:5" s="3" customFormat="1">
      <c r="D1152" s="14"/>
      <c r="E1152" s="14"/>
    </row>
    <row r="1153" spans="4:5" s="3" customFormat="1">
      <c r="D1153" s="14"/>
      <c r="E1153" s="14"/>
    </row>
    <row r="1154" spans="4:5" s="3" customFormat="1">
      <c r="D1154" s="14"/>
      <c r="E1154" s="14"/>
    </row>
    <row r="1155" spans="4:5" s="3" customFormat="1">
      <c r="D1155" s="14"/>
      <c r="E1155" s="14"/>
    </row>
    <row r="1156" spans="4:5" s="3" customFormat="1">
      <c r="D1156" s="14"/>
      <c r="E1156" s="14"/>
    </row>
    <row r="1157" spans="4:5" s="3" customFormat="1">
      <c r="D1157" s="14"/>
      <c r="E1157" s="14"/>
    </row>
    <row r="1158" spans="4:5" s="3" customFormat="1">
      <c r="D1158" s="14"/>
      <c r="E1158" s="14"/>
    </row>
    <row r="1159" spans="4:5" s="3" customFormat="1">
      <c r="D1159" s="14"/>
      <c r="E1159" s="14"/>
    </row>
    <row r="1160" spans="4:5" s="3" customFormat="1">
      <c r="D1160" s="14"/>
      <c r="E1160" s="14"/>
    </row>
    <row r="1161" spans="4:5" s="3" customFormat="1">
      <c r="D1161" s="14"/>
      <c r="E1161" s="14"/>
    </row>
    <row r="1162" spans="4:5" s="3" customFormat="1">
      <c r="D1162" s="14"/>
      <c r="E1162" s="14"/>
    </row>
    <row r="1163" spans="4:5" s="3" customFormat="1">
      <c r="D1163" s="14"/>
      <c r="E1163" s="14"/>
    </row>
    <row r="1164" spans="4:5" s="3" customFormat="1">
      <c r="D1164" s="14"/>
      <c r="E1164" s="14"/>
    </row>
    <row r="1165" spans="4:5" s="3" customFormat="1">
      <c r="D1165" s="14"/>
      <c r="E1165" s="14"/>
    </row>
    <row r="1166" spans="4:5" s="3" customFormat="1">
      <c r="D1166" s="14"/>
      <c r="E1166" s="14"/>
    </row>
    <row r="1167" spans="4:5" s="3" customFormat="1">
      <c r="D1167" s="14"/>
      <c r="E1167" s="14"/>
    </row>
    <row r="1168" spans="4:5" s="3" customFormat="1">
      <c r="D1168" s="14"/>
      <c r="E1168" s="14"/>
    </row>
    <row r="1169" spans="4:5" s="3" customFormat="1">
      <c r="D1169" s="14"/>
      <c r="E1169" s="14"/>
    </row>
    <row r="1170" spans="4:5" s="3" customFormat="1">
      <c r="D1170" s="14"/>
      <c r="E1170" s="14"/>
    </row>
    <row r="1171" spans="4:5" s="3" customFormat="1">
      <c r="D1171" s="14"/>
      <c r="E1171" s="14"/>
    </row>
    <row r="1172" spans="4:5" s="3" customFormat="1">
      <c r="D1172" s="14"/>
      <c r="E1172" s="14"/>
    </row>
    <row r="1173" spans="4:5" s="3" customFormat="1">
      <c r="D1173" s="14"/>
      <c r="E1173" s="14"/>
    </row>
    <row r="1174" spans="4:5" s="3" customFormat="1">
      <c r="D1174" s="14"/>
      <c r="E1174" s="14"/>
    </row>
    <row r="1175" spans="4:5" s="3" customFormat="1">
      <c r="D1175" s="14"/>
      <c r="E1175" s="14"/>
    </row>
    <row r="1176" spans="4:5" s="3" customFormat="1">
      <c r="D1176" s="14"/>
      <c r="E1176" s="14"/>
    </row>
    <row r="1177" spans="4:5" s="3" customFormat="1">
      <c r="D1177" s="14"/>
      <c r="E1177" s="14"/>
    </row>
    <row r="1178" spans="4:5" s="3" customFormat="1">
      <c r="D1178" s="14"/>
      <c r="E1178" s="14"/>
    </row>
    <row r="1179" spans="4:5" s="3" customFormat="1">
      <c r="D1179" s="14"/>
      <c r="E1179" s="14"/>
    </row>
    <row r="1180" spans="4:5" s="3" customFormat="1">
      <c r="D1180" s="14"/>
      <c r="E1180" s="14"/>
    </row>
    <row r="1181" spans="4:5" s="3" customFormat="1">
      <c r="D1181" s="14"/>
      <c r="E1181" s="14"/>
    </row>
    <row r="1182" spans="4:5" s="3" customFormat="1">
      <c r="D1182" s="14"/>
      <c r="E1182" s="14"/>
    </row>
    <row r="1183" spans="4:5" s="3" customFormat="1">
      <c r="D1183" s="14"/>
      <c r="E1183" s="14"/>
    </row>
    <row r="1184" spans="4:5" s="3" customFormat="1">
      <c r="D1184" s="14"/>
      <c r="E1184" s="14"/>
    </row>
    <row r="1185" spans="4:5" s="3" customFormat="1">
      <c r="D1185" s="14"/>
      <c r="E1185" s="14"/>
    </row>
    <row r="1186" spans="4:5" s="3" customFormat="1">
      <c r="D1186" s="14"/>
      <c r="E1186" s="14"/>
    </row>
    <row r="1187" spans="4:5" s="3" customFormat="1">
      <c r="D1187" s="14"/>
      <c r="E1187" s="14"/>
    </row>
    <row r="1188" spans="4:5" s="3" customFormat="1">
      <c r="D1188" s="14"/>
      <c r="E1188" s="14"/>
    </row>
    <row r="1189" spans="4:5" s="3" customFormat="1">
      <c r="D1189" s="14"/>
      <c r="E1189" s="14"/>
    </row>
    <row r="1190" spans="4:5" s="3" customFormat="1">
      <c r="D1190" s="14"/>
      <c r="E1190" s="14"/>
    </row>
    <row r="1191" spans="4:5" s="3" customFormat="1">
      <c r="D1191" s="14"/>
      <c r="E1191" s="14"/>
    </row>
    <row r="1192" spans="4:5" s="3" customFormat="1">
      <c r="D1192" s="14"/>
      <c r="E1192" s="14"/>
    </row>
    <row r="1193" spans="4:5" s="3" customFormat="1">
      <c r="D1193" s="14"/>
      <c r="E1193" s="14"/>
    </row>
    <row r="1194" spans="4:5" s="3" customFormat="1">
      <c r="D1194" s="14"/>
      <c r="E1194" s="14"/>
    </row>
    <row r="1195" spans="4:5" s="3" customFormat="1">
      <c r="D1195" s="14"/>
      <c r="E1195" s="14"/>
    </row>
    <row r="1196" spans="4:5" s="3" customFormat="1">
      <c r="D1196" s="14"/>
      <c r="E1196" s="14"/>
    </row>
    <row r="1197" spans="4:5" s="3" customFormat="1">
      <c r="D1197" s="14"/>
      <c r="E1197" s="14"/>
    </row>
    <row r="1198" spans="4:5" s="3" customFormat="1">
      <c r="D1198" s="14"/>
      <c r="E1198" s="14"/>
    </row>
    <row r="1199" spans="4:5" s="3" customFormat="1">
      <c r="D1199" s="14"/>
      <c r="E1199" s="14"/>
    </row>
    <row r="1200" spans="4:5" s="3" customFormat="1">
      <c r="D1200" s="14"/>
      <c r="E1200" s="14"/>
    </row>
    <row r="1201" spans="4:5" s="3" customFormat="1">
      <c r="D1201" s="14"/>
      <c r="E1201" s="14"/>
    </row>
    <row r="1202" spans="4:5" s="3" customFormat="1">
      <c r="D1202" s="14"/>
      <c r="E1202" s="14"/>
    </row>
    <row r="1203" spans="4:5" s="3" customFormat="1">
      <c r="D1203" s="14"/>
      <c r="E1203" s="14"/>
    </row>
    <row r="1204" spans="4:5" s="3" customFormat="1">
      <c r="D1204" s="14"/>
      <c r="E1204" s="14"/>
    </row>
    <row r="1205" spans="4:5" s="3" customFormat="1">
      <c r="D1205" s="14"/>
      <c r="E1205" s="14"/>
    </row>
    <row r="1206" spans="4:5" s="3" customFormat="1">
      <c r="D1206" s="14"/>
      <c r="E1206" s="14"/>
    </row>
    <row r="1207" spans="4:5" s="3" customFormat="1">
      <c r="D1207" s="14"/>
      <c r="E1207" s="14"/>
    </row>
    <row r="1208" spans="4:5" s="3" customFormat="1">
      <c r="D1208" s="14"/>
      <c r="E1208" s="14"/>
    </row>
    <row r="1209" spans="4:5" s="3" customFormat="1">
      <c r="D1209" s="14"/>
      <c r="E1209" s="14"/>
    </row>
    <row r="1210" spans="4:5" s="3" customFormat="1">
      <c r="D1210" s="14"/>
      <c r="E1210" s="14"/>
    </row>
    <row r="1211" spans="4:5" s="3" customFormat="1">
      <c r="D1211" s="14"/>
      <c r="E1211" s="14"/>
    </row>
    <row r="1212" spans="4:5" s="3" customFormat="1">
      <c r="D1212" s="14"/>
      <c r="E1212" s="14"/>
    </row>
    <row r="1213" spans="4:5" s="3" customFormat="1">
      <c r="D1213" s="14"/>
      <c r="E1213" s="14"/>
    </row>
    <row r="1214" spans="4:5" s="3" customFormat="1">
      <c r="D1214" s="14"/>
      <c r="E1214" s="14"/>
    </row>
    <row r="1215" spans="4:5" s="3" customFormat="1">
      <c r="D1215" s="14"/>
      <c r="E1215" s="14"/>
    </row>
    <row r="1216" spans="4:5" s="3" customFormat="1">
      <c r="D1216" s="14"/>
      <c r="E1216" s="14"/>
    </row>
    <row r="1217" spans="4:5" s="3" customFormat="1">
      <c r="D1217" s="14"/>
      <c r="E1217" s="14"/>
    </row>
    <row r="1218" spans="4:5" s="3" customFormat="1">
      <c r="D1218" s="14"/>
      <c r="E1218" s="14"/>
    </row>
    <row r="1219" spans="4:5" s="3" customFormat="1">
      <c r="D1219" s="14"/>
      <c r="E1219" s="14"/>
    </row>
    <row r="1220" spans="4:5" s="3" customFormat="1">
      <c r="D1220" s="14"/>
      <c r="E1220" s="14"/>
    </row>
    <row r="1221" spans="4:5" s="3" customFormat="1">
      <c r="D1221" s="14"/>
      <c r="E1221" s="14"/>
    </row>
    <row r="1222" spans="4:5" s="3" customFormat="1">
      <c r="D1222" s="14"/>
      <c r="E1222" s="14"/>
    </row>
    <row r="1223" spans="4:5" s="3" customFormat="1">
      <c r="D1223" s="14"/>
      <c r="E1223" s="14"/>
    </row>
    <row r="1224" spans="4:5" s="3" customFormat="1">
      <c r="D1224" s="14"/>
      <c r="E1224" s="14"/>
    </row>
    <row r="1225" spans="4:5" s="3" customFormat="1">
      <c r="D1225" s="14"/>
      <c r="E1225" s="14"/>
    </row>
    <row r="1226" spans="4:5" s="3" customFormat="1">
      <c r="D1226" s="14"/>
      <c r="E1226" s="14"/>
    </row>
    <row r="1227" spans="4:5" s="3" customFormat="1">
      <c r="D1227" s="14"/>
      <c r="E1227" s="14"/>
    </row>
    <row r="1228" spans="4:5" s="3" customFormat="1">
      <c r="D1228" s="14"/>
      <c r="E1228" s="14"/>
    </row>
    <row r="1229" spans="4:5" s="3" customFormat="1">
      <c r="D1229" s="14"/>
      <c r="E1229" s="14"/>
    </row>
    <row r="1230" spans="4:5" s="3" customFormat="1">
      <c r="D1230" s="14"/>
      <c r="E1230" s="14"/>
    </row>
    <row r="1231" spans="4:5" s="3" customFormat="1">
      <c r="D1231" s="14"/>
      <c r="E1231" s="14"/>
    </row>
    <row r="1232" spans="4:5" s="3" customFormat="1">
      <c r="D1232" s="14"/>
      <c r="E1232" s="14"/>
    </row>
    <row r="1233" spans="4:5" s="3" customFormat="1">
      <c r="D1233" s="14"/>
      <c r="E1233" s="14"/>
    </row>
    <row r="1234" spans="4:5" s="3" customFormat="1">
      <c r="D1234" s="14"/>
      <c r="E1234" s="14"/>
    </row>
    <row r="1235" spans="4:5" s="3" customFormat="1">
      <c r="D1235" s="14"/>
      <c r="E1235" s="14"/>
    </row>
    <row r="1236" spans="4:5" s="3" customFormat="1">
      <c r="D1236" s="14"/>
      <c r="E1236" s="14"/>
    </row>
    <row r="1237" spans="4:5" s="3" customFormat="1">
      <c r="D1237" s="14"/>
      <c r="E1237" s="14"/>
    </row>
    <row r="1238" spans="4:5" s="3" customFormat="1">
      <c r="D1238" s="14"/>
      <c r="E1238" s="14"/>
    </row>
    <row r="1239" spans="4:5" s="3" customFormat="1">
      <c r="D1239" s="14"/>
      <c r="E1239" s="14"/>
    </row>
    <row r="1240" spans="4:5" s="3" customFormat="1">
      <c r="D1240" s="14"/>
      <c r="E1240" s="14"/>
    </row>
    <row r="1241" spans="4:5" s="3" customFormat="1">
      <c r="D1241" s="14"/>
      <c r="E1241" s="14"/>
    </row>
    <row r="1242" spans="4:5" s="3" customFormat="1">
      <c r="D1242" s="14"/>
      <c r="E1242" s="14"/>
    </row>
    <row r="1243" spans="4:5" s="3" customFormat="1">
      <c r="D1243" s="14"/>
      <c r="E1243" s="14"/>
    </row>
    <row r="1244" spans="4:5" s="3" customFormat="1">
      <c r="D1244" s="14"/>
      <c r="E1244" s="14"/>
    </row>
    <row r="1245" spans="4:5" s="3" customFormat="1">
      <c r="D1245" s="14"/>
      <c r="E1245" s="14"/>
    </row>
    <row r="1246" spans="4:5" s="3" customFormat="1">
      <c r="D1246" s="14"/>
      <c r="E1246" s="14"/>
    </row>
    <row r="1247" spans="4:5" s="3" customFormat="1">
      <c r="D1247" s="14"/>
      <c r="E1247" s="14"/>
    </row>
    <row r="1248" spans="4:5" s="3" customFormat="1">
      <c r="D1248" s="14"/>
      <c r="E1248" s="14"/>
    </row>
    <row r="1249" spans="4:5" s="3" customFormat="1">
      <c r="D1249" s="14"/>
      <c r="E1249" s="14"/>
    </row>
    <row r="1250" spans="4:5" s="3" customFormat="1">
      <c r="D1250" s="14"/>
      <c r="E1250" s="14"/>
    </row>
    <row r="1251" spans="4:5" s="3" customFormat="1">
      <c r="D1251" s="14"/>
      <c r="E1251" s="14"/>
    </row>
    <row r="1252" spans="4:5" s="3" customFormat="1">
      <c r="D1252" s="14"/>
      <c r="E1252" s="14"/>
    </row>
    <row r="1253" spans="4:5" s="3" customFormat="1">
      <c r="D1253" s="14"/>
      <c r="E1253" s="14"/>
    </row>
    <row r="1254" spans="4:5" s="3" customFormat="1">
      <c r="D1254" s="14"/>
      <c r="E1254" s="14"/>
    </row>
    <row r="1255" spans="4:5" s="3" customFormat="1">
      <c r="D1255" s="14"/>
      <c r="E1255" s="14"/>
    </row>
    <row r="1256" spans="4:5" s="3" customFormat="1">
      <c r="D1256" s="14"/>
      <c r="E1256" s="14"/>
    </row>
    <row r="1257" spans="4:5" s="3" customFormat="1">
      <c r="D1257" s="14"/>
      <c r="E1257" s="14"/>
    </row>
    <row r="1258" spans="4:5" s="3" customFormat="1">
      <c r="D1258" s="14"/>
      <c r="E1258" s="14"/>
    </row>
    <row r="1259" spans="4:5" s="3" customFormat="1">
      <c r="D1259" s="14"/>
      <c r="E1259" s="14"/>
    </row>
    <row r="1260" spans="4:5" s="3" customFormat="1">
      <c r="D1260" s="14"/>
      <c r="E1260" s="14"/>
    </row>
    <row r="1261" spans="4:5" s="3" customFormat="1">
      <c r="D1261" s="14"/>
      <c r="E1261" s="14"/>
    </row>
    <row r="1262" spans="4:5" s="3" customFormat="1">
      <c r="D1262" s="14"/>
      <c r="E1262" s="14"/>
    </row>
    <row r="1263" spans="4:5" s="3" customFormat="1">
      <c r="D1263" s="14"/>
      <c r="E1263" s="14"/>
    </row>
    <row r="1264" spans="4:5" s="3" customFormat="1">
      <c r="D1264" s="14"/>
      <c r="E1264" s="14"/>
    </row>
    <row r="1265" spans="4:5" s="3" customFormat="1">
      <c r="D1265" s="14"/>
      <c r="E1265" s="14"/>
    </row>
    <row r="1266" spans="4:5" s="3" customFormat="1">
      <c r="D1266" s="14"/>
      <c r="E1266" s="14"/>
    </row>
    <row r="1267" spans="4:5" s="3" customFormat="1">
      <c r="D1267" s="14"/>
      <c r="E1267" s="14"/>
    </row>
    <row r="1268" spans="4:5" s="3" customFormat="1">
      <c r="D1268" s="14"/>
      <c r="E1268" s="14"/>
    </row>
    <row r="1269" spans="4:5" s="3" customFormat="1">
      <c r="D1269" s="14"/>
      <c r="E1269" s="14"/>
    </row>
    <row r="1270" spans="4:5" s="3" customFormat="1">
      <c r="D1270" s="14"/>
      <c r="E1270" s="14"/>
    </row>
    <row r="1271" spans="4:5" s="3" customFormat="1">
      <c r="D1271" s="14"/>
      <c r="E1271" s="14"/>
    </row>
    <row r="1272" spans="4:5" s="3" customFormat="1">
      <c r="D1272" s="14"/>
      <c r="E1272" s="14"/>
    </row>
    <row r="1273" spans="4:5" s="3" customFormat="1">
      <c r="D1273" s="14"/>
      <c r="E1273" s="14"/>
    </row>
    <row r="1274" spans="4:5" s="3" customFormat="1">
      <c r="D1274" s="14"/>
      <c r="E1274" s="14"/>
    </row>
    <row r="1275" spans="4:5" s="3" customFormat="1">
      <c r="D1275" s="14"/>
      <c r="E1275" s="14"/>
    </row>
    <row r="1276" spans="4:5" s="3" customFormat="1">
      <c r="D1276" s="14"/>
      <c r="E1276" s="14"/>
    </row>
    <row r="1277" spans="4:5" s="3" customFormat="1">
      <c r="D1277" s="14"/>
      <c r="E1277" s="14"/>
    </row>
    <row r="1278" spans="4:5" s="3" customFormat="1">
      <c r="D1278" s="14"/>
      <c r="E1278" s="14"/>
    </row>
    <row r="1279" spans="4:5" s="3" customFormat="1">
      <c r="D1279" s="14"/>
      <c r="E1279" s="14"/>
    </row>
    <row r="1280" spans="4:5" s="3" customFormat="1">
      <c r="D1280" s="14"/>
      <c r="E1280" s="14"/>
    </row>
    <row r="1281" spans="4:5" s="3" customFormat="1">
      <c r="D1281" s="14"/>
      <c r="E1281" s="14"/>
    </row>
    <row r="1282" spans="4:5" s="3" customFormat="1">
      <c r="D1282" s="14"/>
      <c r="E1282" s="14"/>
    </row>
    <row r="1283" spans="4:5" s="3" customFormat="1">
      <c r="D1283" s="14"/>
      <c r="E1283" s="14"/>
    </row>
    <row r="1284" spans="4:5" s="3" customFormat="1">
      <c r="D1284" s="14"/>
      <c r="E1284" s="14"/>
    </row>
    <row r="1285" spans="4:5" s="3" customFormat="1">
      <c r="D1285" s="14"/>
      <c r="E1285" s="14"/>
    </row>
    <row r="1286" spans="4:5" s="3" customFormat="1">
      <c r="D1286" s="14"/>
      <c r="E1286" s="14"/>
    </row>
    <row r="1287" spans="4:5" s="3" customFormat="1">
      <c r="D1287" s="14"/>
      <c r="E1287" s="14"/>
    </row>
    <row r="1288" spans="4:5" s="3" customFormat="1">
      <c r="D1288" s="14"/>
      <c r="E1288" s="14"/>
    </row>
    <row r="1289" spans="4:5" s="3" customFormat="1">
      <c r="D1289" s="14"/>
      <c r="E1289" s="14"/>
    </row>
    <row r="1290" spans="4:5" s="3" customFormat="1">
      <c r="D1290" s="14"/>
      <c r="E1290" s="14"/>
    </row>
    <row r="1291" spans="4:5" s="3" customFormat="1">
      <c r="D1291" s="14"/>
      <c r="E1291" s="14"/>
    </row>
    <row r="1292" spans="4:5" s="3" customFormat="1">
      <c r="D1292" s="14"/>
      <c r="E1292" s="14"/>
    </row>
    <row r="1293" spans="4:5" s="3" customFormat="1">
      <c r="D1293" s="14"/>
      <c r="E1293" s="14"/>
    </row>
    <row r="1294" spans="4:5" s="3" customFormat="1">
      <c r="D1294" s="14"/>
      <c r="E1294" s="14"/>
    </row>
    <row r="1295" spans="4:5" s="3" customFormat="1">
      <c r="D1295" s="14"/>
      <c r="E1295" s="14"/>
    </row>
    <row r="1296" spans="4:5" s="3" customFormat="1">
      <c r="D1296" s="14"/>
      <c r="E1296" s="14"/>
    </row>
    <row r="1297" spans="4:5" s="3" customFormat="1">
      <c r="D1297" s="14"/>
      <c r="E1297" s="14"/>
    </row>
    <row r="1298" spans="4:5" s="3" customFormat="1">
      <c r="D1298" s="14"/>
      <c r="E1298" s="14"/>
    </row>
    <row r="1299" spans="4:5" s="3" customFormat="1">
      <c r="D1299" s="14"/>
      <c r="E1299" s="14"/>
    </row>
    <row r="1300" spans="4:5" s="3" customFormat="1">
      <c r="D1300" s="14"/>
      <c r="E1300" s="14"/>
    </row>
    <row r="1301" spans="4:5" s="3" customFormat="1">
      <c r="D1301" s="14"/>
      <c r="E1301" s="14"/>
    </row>
    <row r="1302" spans="4:5" s="3" customFormat="1">
      <c r="D1302" s="14"/>
      <c r="E1302" s="14"/>
    </row>
    <row r="1303" spans="4:5" s="3" customFormat="1">
      <c r="D1303" s="14"/>
      <c r="E1303" s="14"/>
    </row>
    <row r="1304" spans="4:5" s="3" customFormat="1">
      <c r="D1304" s="14"/>
      <c r="E1304" s="14"/>
    </row>
    <row r="1305" spans="4:5" s="3" customFormat="1">
      <c r="D1305" s="14"/>
      <c r="E1305" s="14"/>
    </row>
    <row r="1306" spans="4:5" s="3" customFormat="1">
      <c r="D1306" s="14"/>
      <c r="E1306" s="14"/>
    </row>
    <row r="1307" spans="4:5" s="3" customFormat="1">
      <c r="D1307" s="14"/>
      <c r="E1307" s="14"/>
    </row>
    <row r="1308" spans="4:5" s="3" customFormat="1">
      <c r="D1308" s="14"/>
      <c r="E1308" s="14"/>
    </row>
    <row r="1309" spans="4:5" s="3" customFormat="1">
      <c r="D1309" s="14"/>
      <c r="E1309" s="14"/>
    </row>
    <row r="1310" spans="4:5" s="3" customFormat="1">
      <c r="D1310" s="14"/>
      <c r="E1310" s="14"/>
    </row>
    <row r="1311" spans="4:5" s="3" customFormat="1">
      <c r="D1311" s="14"/>
      <c r="E1311" s="14"/>
    </row>
    <row r="1312" spans="4:5" s="3" customFormat="1">
      <c r="D1312" s="14"/>
      <c r="E1312" s="14"/>
    </row>
    <row r="1313" spans="4:5" s="3" customFormat="1">
      <c r="D1313" s="14"/>
      <c r="E1313" s="14"/>
    </row>
    <row r="1314" spans="4:5" s="3" customFormat="1">
      <c r="D1314" s="14"/>
      <c r="E1314" s="14"/>
    </row>
    <row r="1315" spans="4:5" s="3" customFormat="1">
      <c r="D1315" s="14"/>
      <c r="E1315" s="14"/>
    </row>
    <row r="1316" spans="4:5" s="3" customFormat="1">
      <c r="D1316" s="14"/>
      <c r="E1316" s="14"/>
    </row>
    <row r="1317" spans="4:5" s="3" customFormat="1">
      <c r="D1317" s="14"/>
      <c r="E1317" s="14"/>
    </row>
    <row r="1318" spans="4:5" s="3" customFormat="1">
      <c r="D1318" s="14"/>
      <c r="E1318" s="14"/>
    </row>
    <row r="1319" spans="4:5" s="3" customFormat="1">
      <c r="D1319" s="14"/>
      <c r="E1319" s="14"/>
    </row>
    <row r="1320" spans="4:5" s="3" customFormat="1">
      <c r="D1320" s="14"/>
      <c r="E1320" s="14"/>
    </row>
    <row r="1321" spans="4:5" s="3" customFormat="1">
      <c r="D1321" s="14"/>
      <c r="E1321" s="14"/>
    </row>
    <row r="1322" spans="4:5" s="3" customFormat="1">
      <c r="D1322" s="14"/>
      <c r="E1322" s="14"/>
    </row>
    <row r="1323" spans="4:5" s="3" customFormat="1">
      <c r="D1323" s="14"/>
      <c r="E1323" s="14"/>
    </row>
    <row r="1324" spans="4:5" s="3" customFormat="1">
      <c r="D1324" s="14"/>
      <c r="E1324" s="14"/>
    </row>
    <row r="1325" spans="4:5" s="3" customFormat="1">
      <c r="D1325" s="14"/>
      <c r="E1325" s="14"/>
    </row>
    <row r="1326" spans="4:5" s="3" customFormat="1">
      <c r="D1326" s="14"/>
      <c r="E1326" s="14"/>
    </row>
    <row r="1327" spans="4:5" s="3" customFormat="1">
      <c r="D1327" s="14"/>
      <c r="E1327" s="14"/>
    </row>
    <row r="1328" spans="4:5" s="3" customFormat="1">
      <c r="D1328" s="14"/>
      <c r="E1328" s="14"/>
    </row>
    <row r="1329" spans="4:5" s="3" customFormat="1">
      <c r="D1329" s="14"/>
      <c r="E1329" s="14"/>
    </row>
    <row r="1330" spans="4:5" s="3" customFormat="1">
      <c r="D1330" s="14"/>
      <c r="E1330" s="14"/>
    </row>
    <row r="1331" spans="4:5" s="3" customFormat="1">
      <c r="D1331" s="14"/>
      <c r="E1331" s="14"/>
    </row>
    <row r="1332" spans="4:5" s="3" customFormat="1">
      <c r="D1332" s="14"/>
      <c r="E1332" s="14"/>
    </row>
    <row r="1333" spans="4:5" s="3" customFormat="1">
      <c r="D1333" s="14"/>
      <c r="E1333" s="14"/>
    </row>
    <row r="1334" spans="4:5" s="3" customFormat="1">
      <c r="D1334" s="14"/>
      <c r="E1334" s="14"/>
    </row>
    <row r="1335" spans="4:5" s="3" customFormat="1">
      <c r="D1335" s="14"/>
      <c r="E1335" s="14"/>
    </row>
    <row r="1336" spans="4:5" s="3" customFormat="1">
      <c r="D1336" s="14"/>
      <c r="E1336" s="14"/>
    </row>
    <row r="1337" spans="4:5" s="3" customFormat="1">
      <c r="D1337" s="14"/>
      <c r="E1337" s="14"/>
    </row>
    <row r="1338" spans="4:5" s="3" customFormat="1">
      <c r="D1338" s="14"/>
      <c r="E1338" s="14"/>
    </row>
    <row r="1339" spans="4:5" s="3" customFormat="1">
      <c r="D1339" s="14"/>
      <c r="E1339" s="14"/>
    </row>
    <row r="1340" spans="4:5" s="3" customFormat="1">
      <c r="D1340" s="14"/>
      <c r="E1340" s="14"/>
    </row>
    <row r="1341" spans="4:5" s="3" customFormat="1">
      <c r="D1341" s="14"/>
      <c r="E1341" s="14"/>
    </row>
    <row r="1342" spans="4:5" s="3" customFormat="1">
      <c r="D1342" s="14"/>
      <c r="E1342" s="14"/>
    </row>
    <row r="1343" spans="4:5" s="3" customFormat="1">
      <c r="D1343" s="14"/>
      <c r="E1343" s="14"/>
    </row>
    <row r="1344" spans="4:5" s="3" customFormat="1">
      <c r="D1344" s="14"/>
      <c r="E1344" s="14"/>
    </row>
    <row r="1345" spans="4:5" s="3" customFormat="1">
      <c r="D1345" s="14"/>
      <c r="E1345" s="14"/>
    </row>
    <row r="1346" spans="4:5" s="3" customFormat="1">
      <c r="D1346" s="14"/>
      <c r="E1346" s="14"/>
    </row>
    <row r="1347" spans="4:5" s="3" customFormat="1">
      <c r="D1347" s="14"/>
      <c r="E1347" s="14"/>
    </row>
    <row r="1348" spans="4:5" s="3" customFormat="1">
      <c r="D1348" s="14"/>
      <c r="E1348" s="14"/>
    </row>
    <row r="1349" spans="4:5" s="3" customFormat="1">
      <c r="D1349" s="14"/>
      <c r="E1349" s="14"/>
    </row>
    <row r="1350" spans="4:5" s="3" customFormat="1">
      <c r="D1350" s="14"/>
      <c r="E1350" s="14"/>
    </row>
    <row r="1351" spans="4:5" s="3" customFormat="1">
      <c r="D1351" s="14"/>
      <c r="E1351" s="14"/>
    </row>
    <row r="1352" spans="4:5" s="3" customFormat="1">
      <c r="D1352" s="14"/>
      <c r="E1352" s="14"/>
    </row>
    <row r="1353" spans="4:5" s="3" customFormat="1">
      <c r="D1353" s="14"/>
      <c r="E1353" s="14"/>
    </row>
    <row r="1354" spans="4:5" s="3" customFormat="1">
      <c r="D1354" s="14"/>
      <c r="E1354" s="14"/>
    </row>
    <row r="1355" spans="4:5" s="3" customFormat="1">
      <c r="D1355" s="14"/>
      <c r="E1355" s="14"/>
    </row>
    <row r="1356" spans="4:5" s="3" customFormat="1">
      <c r="D1356" s="14"/>
      <c r="E1356" s="14"/>
    </row>
    <row r="1357" spans="4:5" s="3" customFormat="1">
      <c r="D1357" s="14"/>
      <c r="E1357" s="14"/>
    </row>
    <row r="1358" spans="4:5" s="3" customFormat="1">
      <c r="D1358" s="14"/>
      <c r="E1358" s="14"/>
    </row>
    <row r="1359" spans="4:5" s="3" customFormat="1">
      <c r="D1359" s="14"/>
      <c r="E1359" s="14"/>
    </row>
    <row r="1360" spans="4:5" s="3" customFormat="1">
      <c r="D1360" s="14"/>
      <c r="E1360" s="14"/>
    </row>
    <row r="1361" spans="4:5" s="3" customFormat="1">
      <c r="D1361" s="14"/>
      <c r="E1361" s="14"/>
    </row>
    <row r="1362" spans="4:5" s="3" customFormat="1">
      <c r="D1362" s="14"/>
      <c r="E1362" s="14"/>
    </row>
    <row r="1363" spans="4:5" s="3" customFormat="1">
      <c r="D1363" s="14"/>
      <c r="E1363" s="14"/>
    </row>
    <row r="1364" spans="4:5" s="3" customFormat="1">
      <c r="D1364" s="14"/>
      <c r="E1364" s="14"/>
    </row>
    <row r="1365" spans="4:5" s="3" customFormat="1">
      <c r="D1365" s="14"/>
      <c r="E1365" s="14"/>
    </row>
    <row r="1366" spans="4:5" s="3" customFormat="1">
      <c r="D1366" s="14"/>
      <c r="E1366" s="14"/>
    </row>
    <row r="1367" spans="4:5" s="3" customFormat="1">
      <c r="D1367" s="14"/>
      <c r="E1367" s="14"/>
    </row>
    <row r="1368" spans="4:5" s="3" customFormat="1">
      <c r="D1368" s="14"/>
      <c r="E1368" s="14"/>
    </row>
    <row r="1369" spans="4:5" s="3" customFormat="1">
      <c r="D1369" s="14"/>
      <c r="E1369" s="14"/>
    </row>
    <row r="1370" spans="4:5" s="3" customFormat="1">
      <c r="D1370" s="14"/>
      <c r="E1370" s="14"/>
    </row>
    <row r="1371" spans="4:5" s="3" customFormat="1">
      <c r="D1371" s="14"/>
      <c r="E1371" s="14"/>
    </row>
    <row r="1372" spans="4:5" s="3" customFormat="1">
      <c r="D1372" s="14"/>
      <c r="E1372" s="14"/>
    </row>
    <row r="1373" spans="4:5" s="3" customFormat="1">
      <c r="D1373" s="14"/>
      <c r="E1373" s="14"/>
    </row>
    <row r="1374" spans="4:5" s="3" customFormat="1">
      <c r="D1374" s="14"/>
      <c r="E1374" s="14"/>
    </row>
    <row r="1375" spans="4:5" s="3" customFormat="1">
      <c r="D1375" s="14"/>
      <c r="E1375" s="14"/>
    </row>
    <row r="1376" spans="4:5" s="3" customFormat="1">
      <c r="D1376" s="14"/>
      <c r="E1376" s="14"/>
    </row>
    <row r="1377" spans="4:5" s="3" customFormat="1">
      <c r="D1377" s="14"/>
      <c r="E1377" s="14"/>
    </row>
    <row r="1378" spans="4:5" s="3" customFormat="1">
      <c r="D1378" s="14"/>
      <c r="E1378" s="14"/>
    </row>
    <row r="1379" spans="4:5" s="3" customFormat="1">
      <c r="D1379" s="14"/>
      <c r="E1379" s="14"/>
    </row>
    <row r="1380" spans="4:5" s="3" customFormat="1">
      <c r="D1380" s="14"/>
      <c r="E1380" s="14"/>
    </row>
    <row r="1381" spans="4:5" s="3" customFormat="1">
      <c r="D1381" s="14"/>
      <c r="E1381" s="14"/>
    </row>
    <row r="1382" spans="4:5" s="3" customFormat="1">
      <c r="D1382" s="14"/>
      <c r="E1382" s="14"/>
    </row>
    <row r="1383" spans="4:5" s="3" customFormat="1">
      <c r="D1383" s="14"/>
      <c r="E1383" s="14"/>
    </row>
    <row r="1384" spans="4:5" s="3" customFormat="1">
      <c r="D1384" s="14"/>
      <c r="E1384" s="14"/>
    </row>
    <row r="1385" spans="4:5" s="3" customFormat="1">
      <c r="D1385" s="14"/>
      <c r="E1385" s="14"/>
    </row>
    <row r="1386" spans="4:5" s="3" customFormat="1">
      <c r="D1386" s="14"/>
      <c r="E1386" s="14"/>
    </row>
    <row r="1387" spans="4:5" s="3" customFormat="1">
      <c r="D1387" s="14"/>
      <c r="E1387" s="14"/>
    </row>
    <row r="1388" spans="4:5" s="3" customFormat="1">
      <c r="D1388" s="14"/>
      <c r="E1388" s="14"/>
    </row>
    <row r="1389" spans="4:5" s="3" customFormat="1">
      <c r="D1389" s="14"/>
      <c r="E1389" s="14"/>
    </row>
    <row r="1390" spans="4:5" s="3" customFormat="1">
      <c r="D1390" s="14"/>
      <c r="E1390" s="14"/>
    </row>
    <row r="1391" spans="4:5" s="3" customFormat="1">
      <c r="D1391" s="14"/>
      <c r="E1391" s="14"/>
    </row>
    <row r="1392" spans="4:5" s="3" customFormat="1">
      <c r="D1392" s="14"/>
      <c r="E1392" s="14"/>
    </row>
    <row r="1393" spans="4:5" s="3" customFormat="1">
      <c r="D1393" s="14"/>
      <c r="E1393" s="14"/>
    </row>
    <row r="1394" spans="4:5" s="3" customFormat="1">
      <c r="D1394" s="14"/>
      <c r="E1394" s="14"/>
    </row>
    <row r="1395" spans="4:5" s="3" customFormat="1">
      <c r="D1395" s="14"/>
      <c r="E1395" s="14"/>
    </row>
    <row r="1396" spans="4:5" s="3" customFormat="1">
      <c r="D1396" s="14"/>
      <c r="E1396" s="14"/>
    </row>
    <row r="1397" spans="4:5" s="3" customFormat="1">
      <c r="D1397" s="14"/>
      <c r="E1397" s="14"/>
    </row>
    <row r="1398" spans="4:5" s="3" customFormat="1">
      <c r="D1398" s="14"/>
      <c r="E1398" s="14"/>
    </row>
    <row r="1399" spans="4:5" s="3" customFormat="1">
      <c r="D1399" s="14"/>
      <c r="E1399" s="14"/>
    </row>
    <row r="1400" spans="4:5" s="3" customFormat="1">
      <c r="D1400" s="14"/>
      <c r="E1400" s="14"/>
    </row>
    <row r="1401" spans="4:5" s="3" customFormat="1">
      <c r="D1401" s="14"/>
      <c r="E1401" s="14"/>
    </row>
    <row r="1402" spans="4:5" s="3" customFormat="1">
      <c r="D1402" s="14"/>
      <c r="E1402" s="14"/>
    </row>
    <row r="1403" spans="4:5" s="3" customFormat="1">
      <c r="D1403" s="14"/>
      <c r="E1403" s="14"/>
    </row>
    <row r="1404" spans="4:5" s="3" customFormat="1">
      <c r="D1404" s="14"/>
      <c r="E1404" s="14"/>
    </row>
    <row r="1405" spans="4:5" s="3" customFormat="1">
      <c r="D1405" s="14"/>
      <c r="E1405" s="14"/>
    </row>
    <row r="1406" spans="4:5" s="3" customFormat="1">
      <c r="D1406" s="14"/>
      <c r="E1406" s="14"/>
    </row>
    <row r="1407" spans="4:5" s="3" customFormat="1">
      <c r="D1407" s="14"/>
      <c r="E1407" s="14"/>
    </row>
    <row r="1408" spans="4:5" s="3" customFormat="1">
      <c r="D1408" s="14"/>
      <c r="E1408" s="14"/>
    </row>
    <row r="1409" spans="4:5" s="3" customFormat="1">
      <c r="D1409" s="14"/>
      <c r="E1409" s="14"/>
    </row>
    <row r="1410" spans="4:5" s="3" customFormat="1">
      <c r="D1410" s="14"/>
      <c r="E1410" s="14"/>
    </row>
    <row r="1411" spans="4:5" s="3" customFormat="1">
      <c r="D1411" s="14"/>
      <c r="E1411" s="14"/>
    </row>
    <row r="1412" spans="4:5" s="3" customFormat="1">
      <c r="D1412" s="14"/>
      <c r="E1412" s="14"/>
    </row>
    <row r="1413" spans="4:5" s="3" customFormat="1">
      <c r="D1413" s="14"/>
      <c r="E1413" s="14"/>
    </row>
    <row r="1414" spans="4:5" s="3" customFormat="1">
      <c r="D1414" s="14"/>
      <c r="E1414" s="14"/>
    </row>
    <row r="1415" spans="4:5" s="3" customFormat="1">
      <c r="D1415" s="14"/>
      <c r="E1415" s="14"/>
    </row>
    <row r="1416" spans="4:5" s="3" customFormat="1">
      <c r="D1416" s="14"/>
      <c r="E1416" s="14"/>
    </row>
    <row r="1417" spans="4:5" s="3" customFormat="1">
      <c r="D1417" s="14"/>
      <c r="E1417" s="14"/>
    </row>
    <row r="1418" spans="4:5" s="3" customFormat="1">
      <c r="D1418" s="14"/>
      <c r="E1418" s="14"/>
    </row>
    <row r="1419" spans="4:5" s="3" customFormat="1">
      <c r="D1419" s="14"/>
      <c r="E1419" s="14"/>
    </row>
    <row r="1420" spans="4:5" s="3" customFormat="1">
      <c r="D1420" s="14"/>
      <c r="E1420" s="14"/>
    </row>
    <row r="1421" spans="4:5" s="3" customFormat="1">
      <c r="D1421" s="14"/>
      <c r="E1421" s="14"/>
    </row>
    <row r="1422" spans="4:5" s="3" customFormat="1">
      <c r="D1422" s="14"/>
      <c r="E1422" s="14"/>
    </row>
    <row r="1423" spans="4:5" s="3" customFormat="1">
      <c r="D1423" s="14"/>
      <c r="E1423" s="14"/>
    </row>
    <row r="1424" spans="4:5" s="3" customFormat="1">
      <c r="D1424" s="14"/>
      <c r="E1424" s="14"/>
    </row>
    <row r="1425" spans="4:5" s="3" customFormat="1">
      <c r="D1425" s="14"/>
      <c r="E1425" s="14"/>
    </row>
    <row r="1426" spans="4:5" s="3" customFormat="1">
      <c r="D1426" s="14"/>
      <c r="E1426" s="14"/>
    </row>
    <row r="1427" spans="4:5" s="3" customFormat="1">
      <c r="D1427" s="14"/>
      <c r="E1427" s="14"/>
    </row>
    <row r="1428" spans="4:5" s="3" customFormat="1">
      <c r="D1428" s="14"/>
      <c r="E1428" s="14"/>
    </row>
    <row r="1429" spans="4:5" s="3" customFormat="1">
      <c r="D1429" s="14"/>
      <c r="E1429" s="14"/>
    </row>
    <row r="1430" spans="4:5" s="3" customFormat="1">
      <c r="D1430" s="14"/>
      <c r="E1430" s="14"/>
    </row>
    <row r="1431" spans="4:5" s="3" customFormat="1">
      <c r="D1431" s="14"/>
      <c r="E1431" s="14"/>
    </row>
    <row r="1432" spans="4:5" s="3" customFormat="1">
      <c r="D1432" s="14"/>
      <c r="E1432" s="14"/>
    </row>
    <row r="1433" spans="4:5" s="3" customFormat="1">
      <c r="D1433" s="14"/>
      <c r="E1433" s="14"/>
    </row>
    <row r="1434" spans="4:5" s="3" customFormat="1">
      <c r="D1434" s="14"/>
      <c r="E1434" s="14"/>
    </row>
    <row r="1435" spans="4:5" s="3" customFormat="1">
      <c r="D1435" s="14"/>
      <c r="E1435" s="14"/>
    </row>
    <row r="1436" spans="4:5" s="3" customFormat="1">
      <c r="D1436" s="14"/>
      <c r="E1436" s="14"/>
    </row>
    <row r="1437" spans="4:5" s="3" customFormat="1">
      <c r="D1437" s="14"/>
      <c r="E1437" s="14"/>
    </row>
    <row r="1438" spans="4:5" s="3" customFormat="1">
      <c r="D1438" s="14"/>
      <c r="E1438" s="14"/>
    </row>
    <row r="1439" spans="4:5" s="3" customFormat="1">
      <c r="D1439" s="14"/>
      <c r="E1439" s="14"/>
    </row>
    <row r="1440" spans="4:5" s="3" customFormat="1">
      <c r="D1440" s="14"/>
      <c r="E1440" s="14"/>
    </row>
    <row r="1441" spans="4:5" s="3" customFormat="1">
      <c r="D1441" s="14"/>
      <c r="E1441" s="14"/>
    </row>
    <row r="1442" spans="4:5" s="3" customFormat="1">
      <c r="D1442" s="14"/>
      <c r="E1442" s="14"/>
    </row>
    <row r="1443" spans="4:5" s="3" customFormat="1">
      <c r="D1443" s="14"/>
      <c r="E1443" s="14"/>
    </row>
    <row r="1444" spans="4:5" s="3" customFormat="1">
      <c r="D1444" s="14"/>
      <c r="E1444" s="14"/>
    </row>
    <row r="1445" spans="4:5" s="3" customFormat="1">
      <c r="D1445" s="14"/>
      <c r="E1445" s="14"/>
    </row>
    <row r="1446" spans="4:5" s="3" customFormat="1">
      <c r="D1446" s="14"/>
      <c r="E1446" s="14"/>
    </row>
    <row r="1447" spans="4:5" s="3" customFormat="1">
      <c r="D1447" s="14"/>
      <c r="E1447" s="14"/>
    </row>
    <row r="1448" spans="4:5" s="3" customFormat="1">
      <c r="D1448" s="14"/>
      <c r="E1448" s="14"/>
    </row>
    <row r="1449" spans="4:5" s="3" customFormat="1">
      <c r="D1449" s="14"/>
      <c r="E1449" s="14"/>
    </row>
    <row r="1450" spans="4:5" s="3" customFormat="1">
      <c r="D1450" s="14"/>
      <c r="E1450" s="14"/>
    </row>
    <row r="1451" spans="4:5" s="3" customFormat="1">
      <c r="D1451" s="14"/>
      <c r="E1451" s="14"/>
    </row>
    <row r="1452" spans="4:5" s="3" customFormat="1">
      <c r="D1452" s="14"/>
      <c r="E1452" s="14"/>
    </row>
    <row r="1453" spans="4:5" s="3" customFormat="1">
      <c r="D1453" s="14"/>
      <c r="E1453" s="14"/>
    </row>
    <row r="1454" spans="4:5" s="3" customFormat="1">
      <c r="D1454" s="14"/>
      <c r="E1454" s="14"/>
    </row>
    <row r="1455" spans="4:5" s="3" customFormat="1">
      <c r="D1455" s="14"/>
      <c r="E1455" s="14"/>
    </row>
    <row r="1456" spans="4:5" s="3" customFormat="1">
      <c r="D1456" s="14"/>
      <c r="E1456" s="14"/>
    </row>
    <row r="1457" spans="4:5" s="3" customFormat="1">
      <c r="D1457" s="14"/>
      <c r="E1457" s="14"/>
    </row>
    <row r="1458" spans="4:5" s="3" customFormat="1">
      <c r="D1458" s="14"/>
      <c r="E1458" s="14"/>
    </row>
    <row r="1459" spans="4:5" s="3" customFormat="1">
      <c r="D1459" s="14"/>
      <c r="E1459" s="14"/>
    </row>
    <row r="1460" spans="4:5" s="3" customFormat="1">
      <c r="D1460" s="14"/>
      <c r="E1460" s="14"/>
    </row>
    <row r="1461" spans="4:5" s="3" customFormat="1">
      <c r="D1461" s="14"/>
      <c r="E1461" s="14"/>
    </row>
    <row r="1462" spans="4:5" s="3" customFormat="1">
      <c r="D1462" s="14"/>
      <c r="E1462" s="14"/>
    </row>
    <row r="1463" spans="4:5" s="3" customFormat="1">
      <c r="D1463" s="14"/>
      <c r="E1463" s="14"/>
    </row>
    <row r="1464" spans="4:5" s="3" customFormat="1">
      <c r="D1464" s="14"/>
      <c r="E1464" s="14"/>
    </row>
    <row r="1465" spans="4:5" s="3" customFormat="1">
      <c r="D1465" s="14"/>
      <c r="E1465" s="14"/>
    </row>
    <row r="1466" spans="4:5" s="3" customFormat="1">
      <c r="D1466" s="14"/>
      <c r="E1466" s="14"/>
    </row>
    <row r="1467" spans="4:5" s="3" customFormat="1">
      <c r="D1467" s="14"/>
      <c r="E1467" s="14"/>
    </row>
    <row r="1468" spans="4:5" s="3" customFormat="1">
      <c r="D1468" s="14"/>
      <c r="E1468" s="14"/>
    </row>
    <row r="1469" spans="4:5" s="3" customFormat="1">
      <c r="D1469" s="14"/>
      <c r="E1469" s="14"/>
    </row>
    <row r="1470" spans="4:5" s="3" customFormat="1">
      <c r="D1470" s="14"/>
      <c r="E1470" s="14"/>
    </row>
    <row r="1471" spans="4:5" s="3" customFormat="1">
      <c r="D1471" s="14"/>
      <c r="E1471" s="14"/>
    </row>
    <row r="1472" spans="4:5" s="3" customFormat="1">
      <c r="D1472" s="14"/>
      <c r="E1472" s="14"/>
    </row>
    <row r="1473" spans="4:5" s="3" customFormat="1">
      <c r="D1473" s="14"/>
      <c r="E1473" s="14"/>
    </row>
    <row r="1474" spans="4:5" s="3" customFormat="1">
      <c r="D1474" s="14"/>
      <c r="E1474" s="14"/>
    </row>
    <row r="1475" spans="4:5" s="3" customFormat="1">
      <c r="D1475" s="14"/>
      <c r="E1475" s="14"/>
    </row>
    <row r="1476" spans="4:5" s="3" customFormat="1">
      <c r="D1476" s="14"/>
      <c r="E1476" s="14"/>
    </row>
    <row r="1477" spans="4:5" s="3" customFormat="1">
      <c r="D1477" s="14"/>
      <c r="E1477" s="14"/>
    </row>
    <row r="1478" spans="4:5" s="3" customFormat="1">
      <c r="D1478" s="14"/>
      <c r="E1478" s="14"/>
    </row>
    <row r="1479" spans="4:5" s="3" customFormat="1">
      <c r="D1479" s="14"/>
      <c r="E1479" s="14"/>
    </row>
    <row r="1480" spans="4:5" s="3" customFormat="1">
      <c r="D1480" s="14"/>
      <c r="E1480" s="14"/>
    </row>
    <row r="1481" spans="4:5" s="3" customFormat="1">
      <c r="D1481" s="14"/>
      <c r="E1481" s="14"/>
    </row>
    <row r="1482" spans="4:5" s="3" customFormat="1">
      <c r="D1482" s="14"/>
      <c r="E1482" s="14"/>
    </row>
    <row r="1483" spans="4:5" s="3" customFormat="1">
      <c r="D1483" s="14"/>
      <c r="E1483" s="14"/>
    </row>
    <row r="1484" spans="4:5" s="3" customFormat="1">
      <c r="D1484" s="14"/>
      <c r="E1484" s="14"/>
    </row>
    <row r="1485" spans="4:5" s="3" customFormat="1">
      <c r="D1485" s="14"/>
      <c r="E1485" s="14"/>
    </row>
    <row r="1486" spans="4:5" s="3" customFormat="1">
      <c r="D1486" s="14"/>
      <c r="E1486" s="14"/>
    </row>
    <row r="1487" spans="4:5" s="3" customFormat="1">
      <c r="D1487" s="14"/>
      <c r="E1487" s="14"/>
    </row>
    <row r="1488" spans="4:5" s="3" customFormat="1">
      <c r="D1488" s="14"/>
      <c r="E1488" s="14"/>
    </row>
    <row r="1489" spans="4:5" s="3" customFormat="1">
      <c r="D1489" s="14"/>
      <c r="E1489" s="14"/>
    </row>
    <row r="1490" spans="4:5" s="3" customFormat="1">
      <c r="D1490" s="14"/>
      <c r="E1490" s="14"/>
    </row>
    <row r="1491" spans="4:5" s="3" customFormat="1">
      <c r="D1491" s="14"/>
      <c r="E1491" s="14"/>
    </row>
    <row r="1492" spans="4:5" s="3" customFormat="1">
      <c r="D1492" s="14"/>
      <c r="E1492" s="14"/>
    </row>
    <row r="1493" spans="4:5" s="3" customFormat="1">
      <c r="D1493" s="14"/>
      <c r="E1493" s="14"/>
    </row>
    <row r="1494" spans="4:5" s="3" customFormat="1">
      <c r="D1494" s="14"/>
      <c r="E1494" s="14"/>
    </row>
    <row r="1495" spans="4:5" s="3" customFormat="1">
      <c r="D1495" s="14"/>
      <c r="E1495" s="14"/>
    </row>
    <row r="1496" spans="4:5" s="3" customFormat="1">
      <c r="D1496" s="14"/>
      <c r="E1496" s="14"/>
    </row>
    <row r="1497" spans="4:5" s="3" customFormat="1">
      <c r="D1497" s="14"/>
      <c r="E1497" s="14"/>
    </row>
    <row r="1498" spans="4:5" s="3" customFormat="1">
      <c r="D1498" s="14"/>
      <c r="E1498" s="14"/>
    </row>
    <row r="1499" spans="4:5" s="3" customFormat="1">
      <c r="D1499" s="14"/>
      <c r="E1499" s="14"/>
    </row>
    <row r="1500" spans="4:5" s="3" customFormat="1">
      <c r="D1500" s="14"/>
      <c r="E1500" s="14"/>
    </row>
    <row r="1501" spans="4:5" s="3" customFormat="1">
      <c r="D1501" s="14"/>
      <c r="E1501" s="14"/>
    </row>
    <row r="1502" spans="4:5" s="3" customFormat="1">
      <c r="D1502" s="14"/>
      <c r="E1502" s="14"/>
    </row>
    <row r="1503" spans="4:5" s="3" customFormat="1">
      <c r="D1503" s="14"/>
      <c r="E1503" s="14"/>
    </row>
    <row r="1504" spans="4:5" s="3" customFormat="1">
      <c r="D1504" s="14"/>
      <c r="E1504" s="14"/>
    </row>
    <row r="1505" spans="4:5" s="3" customFormat="1">
      <c r="D1505" s="14"/>
      <c r="E1505" s="14"/>
    </row>
    <row r="1506" spans="4:5" s="3" customFormat="1">
      <c r="D1506" s="14"/>
      <c r="E1506" s="14"/>
    </row>
    <row r="1507" spans="4:5" s="3" customFormat="1">
      <c r="D1507" s="14"/>
      <c r="E1507" s="14"/>
    </row>
    <row r="1508" spans="4:5" s="3" customFormat="1">
      <c r="D1508" s="14"/>
      <c r="E1508" s="14"/>
    </row>
    <row r="1509" spans="4:5" s="3" customFormat="1">
      <c r="D1509" s="14"/>
      <c r="E1509" s="14"/>
    </row>
    <row r="1510" spans="4:5" s="3" customFormat="1">
      <c r="D1510" s="14"/>
      <c r="E1510" s="14"/>
    </row>
    <row r="1511" spans="4:5" s="3" customFormat="1">
      <c r="D1511" s="14"/>
      <c r="E1511" s="14"/>
    </row>
    <row r="1512" spans="4:5" s="3" customFormat="1">
      <c r="D1512" s="14"/>
      <c r="E1512" s="14"/>
    </row>
    <row r="1513" spans="4:5" s="3" customFormat="1">
      <c r="D1513" s="14"/>
      <c r="E1513" s="14"/>
    </row>
    <row r="1514" spans="4:5" s="3" customFormat="1">
      <c r="D1514" s="14"/>
      <c r="E1514" s="14"/>
    </row>
    <row r="1515" spans="4:5" s="3" customFormat="1">
      <c r="D1515" s="14"/>
      <c r="E1515" s="14"/>
    </row>
    <row r="1516" spans="4:5" s="3" customFormat="1">
      <c r="D1516" s="14"/>
      <c r="E1516" s="14"/>
    </row>
    <row r="1517" spans="4:5" s="3" customFormat="1">
      <c r="D1517" s="14"/>
      <c r="E1517" s="14"/>
    </row>
    <row r="1518" spans="4:5" s="3" customFormat="1">
      <c r="D1518" s="14"/>
      <c r="E1518" s="14"/>
    </row>
    <row r="1519" spans="4:5" s="3" customFormat="1">
      <c r="D1519" s="14"/>
      <c r="E1519" s="14"/>
    </row>
    <row r="1520" spans="4:5" s="3" customFormat="1">
      <c r="D1520" s="14"/>
      <c r="E1520" s="14"/>
    </row>
    <row r="1521" spans="4:5" s="3" customFormat="1">
      <c r="D1521" s="14"/>
      <c r="E1521" s="14"/>
    </row>
    <row r="1522" spans="4:5" s="3" customFormat="1">
      <c r="D1522" s="14"/>
      <c r="E1522" s="14"/>
    </row>
    <row r="1523" spans="4:5" s="3" customFormat="1">
      <c r="D1523" s="14"/>
      <c r="E1523" s="14"/>
    </row>
    <row r="1524" spans="4:5" s="3" customFormat="1">
      <c r="D1524" s="14"/>
      <c r="E1524" s="14"/>
    </row>
    <row r="1525" spans="4:5" s="3" customFormat="1">
      <c r="D1525" s="14"/>
      <c r="E1525" s="14"/>
    </row>
    <row r="1526" spans="4:5" s="3" customFormat="1">
      <c r="D1526" s="14"/>
      <c r="E1526" s="14"/>
    </row>
    <row r="1527" spans="4:5" s="3" customFormat="1">
      <c r="D1527" s="14"/>
      <c r="E1527" s="14"/>
    </row>
    <row r="1528" spans="4:5" s="3" customFormat="1">
      <c r="D1528" s="14"/>
      <c r="E1528" s="14"/>
    </row>
    <row r="1529" spans="4:5" s="3" customFormat="1">
      <c r="D1529" s="14"/>
      <c r="E1529" s="14"/>
    </row>
    <row r="1530" spans="4:5" s="3" customFormat="1">
      <c r="D1530" s="14"/>
      <c r="E1530" s="14"/>
    </row>
    <row r="1531" spans="4:5" s="3" customFormat="1">
      <c r="D1531" s="14"/>
      <c r="E1531" s="14"/>
    </row>
    <row r="1532" spans="4:5" s="3" customFormat="1">
      <c r="D1532" s="14"/>
      <c r="E1532" s="14"/>
    </row>
    <row r="1533" spans="4:5" s="3" customFormat="1">
      <c r="D1533" s="14"/>
      <c r="E1533" s="14"/>
    </row>
    <row r="1534" spans="4:5" s="3" customFormat="1">
      <c r="D1534" s="14"/>
      <c r="E1534" s="14"/>
    </row>
    <row r="1535" spans="4:5" s="3" customFormat="1">
      <c r="D1535" s="14"/>
      <c r="E1535" s="14"/>
    </row>
    <row r="1536" spans="4:5" s="3" customFormat="1">
      <c r="D1536" s="14"/>
      <c r="E1536" s="14"/>
    </row>
    <row r="1537" spans="4:5" s="3" customFormat="1">
      <c r="D1537" s="14"/>
      <c r="E1537" s="14"/>
    </row>
    <row r="1538" spans="4:5" s="3" customFormat="1">
      <c r="D1538" s="14"/>
      <c r="E1538" s="14"/>
    </row>
    <row r="1539" spans="4:5" s="3" customFormat="1">
      <c r="D1539" s="14"/>
      <c r="E1539" s="14"/>
    </row>
    <row r="1540" spans="4:5" s="3" customFormat="1">
      <c r="D1540" s="14"/>
      <c r="E1540" s="14"/>
    </row>
    <row r="1541" spans="4:5" s="3" customFormat="1">
      <c r="D1541" s="14"/>
      <c r="E1541" s="14"/>
    </row>
    <row r="1542" spans="4:5" s="3" customFormat="1">
      <c r="D1542" s="14"/>
      <c r="E1542" s="14"/>
    </row>
    <row r="1543" spans="4:5" s="3" customFormat="1">
      <c r="D1543" s="14"/>
      <c r="E1543" s="14"/>
    </row>
    <row r="1544" spans="4:5" s="3" customFormat="1">
      <c r="D1544" s="14"/>
      <c r="E1544" s="14"/>
    </row>
    <row r="1545" spans="4:5" s="3" customFormat="1">
      <c r="D1545" s="14"/>
      <c r="E1545" s="14"/>
    </row>
    <row r="1546" spans="4:5" s="3" customFormat="1">
      <c r="D1546" s="14"/>
      <c r="E1546" s="14"/>
    </row>
    <row r="1547" spans="4:5" s="3" customFormat="1">
      <c r="D1547" s="14"/>
      <c r="E1547" s="14"/>
    </row>
    <row r="1548" spans="4:5" s="3" customFormat="1">
      <c r="D1548" s="14"/>
      <c r="E1548" s="14"/>
    </row>
    <row r="1549" spans="4:5" s="3" customFormat="1">
      <c r="D1549" s="14"/>
      <c r="E1549" s="14"/>
    </row>
    <row r="1550" spans="4:5" s="3" customFormat="1">
      <c r="D1550" s="14"/>
      <c r="E1550" s="14"/>
    </row>
    <row r="1551" spans="4:5" s="3" customFormat="1">
      <c r="D1551" s="14"/>
      <c r="E1551" s="14"/>
    </row>
    <row r="1552" spans="4:5" s="3" customFormat="1">
      <c r="D1552" s="14"/>
      <c r="E1552" s="14"/>
    </row>
    <row r="1553" spans="4:5" s="3" customFormat="1">
      <c r="D1553" s="14"/>
      <c r="E1553" s="14"/>
    </row>
    <row r="1554" spans="4:5" s="3" customFormat="1">
      <c r="D1554" s="14"/>
      <c r="E1554" s="14"/>
    </row>
    <row r="1555" spans="4:5" s="3" customFormat="1">
      <c r="D1555" s="14"/>
      <c r="E1555" s="14"/>
    </row>
    <row r="1556" spans="4:5" s="3" customFormat="1">
      <c r="D1556" s="14"/>
      <c r="E1556" s="14"/>
    </row>
    <row r="1557" spans="4:5" s="3" customFormat="1">
      <c r="D1557" s="14"/>
      <c r="E1557" s="14"/>
    </row>
    <row r="1558" spans="4:5" s="3" customFormat="1">
      <c r="D1558" s="14"/>
      <c r="E1558" s="14"/>
    </row>
    <row r="1559" spans="4:5" s="3" customFormat="1">
      <c r="D1559" s="14"/>
      <c r="E1559" s="14"/>
    </row>
    <row r="1560" spans="4:5" s="3" customFormat="1">
      <c r="D1560" s="14"/>
      <c r="E1560" s="14"/>
    </row>
    <row r="1561" spans="4:5" s="3" customFormat="1">
      <c r="D1561" s="14"/>
      <c r="E1561" s="14"/>
    </row>
    <row r="1562" spans="4:5" s="3" customFormat="1">
      <c r="D1562" s="14"/>
      <c r="E1562" s="14"/>
    </row>
    <row r="1563" spans="4:5" s="3" customFormat="1">
      <c r="D1563" s="14"/>
      <c r="E1563" s="14"/>
    </row>
    <row r="1564" spans="4:5" s="3" customFormat="1">
      <c r="D1564" s="14"/>
      <c r="E1564" s="14"/>
    </row>
    <row r="1565" spans="4:5" s="3" customFormat="1">
      <c r="D1565" s="14"/>
      <c r="E1565" s="14"/>
    </row>
    <row r="1566" spans="4:5" s="3" customFormat="1">
      <c r="D1566" s="14"/>
      <c r="E1566" s="14"/>
    </row>
    <row r="1567" spans="4:5" s="3" customFormat="1">
      <c r="D1567" s="14"/>
      <c r="E1567" s="14"/>
    </row>
    <row r="1568" spans="4:5" s="3" customFormat="1">
      <c r="D1568" s="14"/>
      <c r="E1568" s="14"/>
    </row>
    <row r="1569" spans="4:5" s="3" customFormat="1">
      <c r="D1569" s="14"/>
      <c r="E1569" s="14"/>
    </row>
    <row r="1570" spans="4:5" s="3" customFormat="1">
      <c r="D1570" s="14"/>
      <c r="E1570" s="14"/>
    </row>
    <row r="1571" spans="4:5" s="3" customFormat="1">
      <c r="D1571" s="14"/>
      <c r="E1571" s="14"/>
    </row>
    <row r="1572" spans="4:5" s="3" customFormat="1">
      <c r="D1572" s="14"/>
      <c r="E1572" s="14"/>
    </row>
    <row r="1573" spans="4:5" s="3" customFormat="1">
      <c r="D1573" s="14"/>
      <c r="E1573" s="14"/>
    </row>
    <row r="1574" spans="4:5" s="3" customFormat="1">
      <c r="D1574" s="14"/>
      <c r="E1574" s="14"/>
    </row>
    <row r="1575" spans="4:5" s="3" customFormat="1">
      <c r="D1575" s="14"/>
      <c r="E1575" s="14"/>
    </row>
    <row r="1576" spans="4:5" s="3" customFormat="1">
      <c r="D1576" s="14"/>
      <c r="E1576" s="14"/>
    </row>
    <row r="1577" spans="4:5" s="3" customFormat="1">
      <c r="D1577" s="14"/>
      <c r="E1577" s="14"/>
    </row>
    <row r="1578" spans="4:5" s="3" customFormat="1">
      <c r="D1578" s="14"/>
      <c r="E1578" s="14"/>
    </row>
    <row r="1579" spans="4:5" s="3" customFormat="1">
      <c r="D1579" s="14"/>
      <c r="E1579" s="14"/>
    </row>
    <row r="1580" spans="4:5" s="3" customFormat="1">
      <c r="D1580" s="14"/>
      <c r="E1580" s="14"/>
    </row>
    <row r="1581" spans="4:5" s="3" customFormat="1">
      <c r="D1581" s="14"/>
      <c r="E1581" s="14"/>
    </row>
    <row r="1582" spans="4:5" s="3" customFormat="1">
      <c r="D1582" s="14"/>
      <c r="E1582" s="14"/>
    </row>
    <row r="1583" spans="4:5" s="3" customFormat="1">
      <c r="D1583" s="14"/>
      <c r="E1583" s="14"/>
    </row>
    <row r="1584" spans="4:5" s="3" customFormat="1">
      <c r="D1584" s="14"/>
      <c r="E1584" s="14"/>
    </row>
    <row r="1585" spans="4:5" s="3" customFormat="1">
      <c r="D1585" s="14"/>
      <c r="E1585" s="14"/>
    </row>
    <row r="1586" spans="4:5" s="3" customFormat="1">
      <c r="D1586" s="14"/>
      <c r="E1586" s="14"/>
    </row>
    <row r="1587" spans="4:5" s="3" customFormat="1">
      <c r="D1587" s="14"/>
      <c r="E1587" s="14"/>
    </row>
    <row r="1588" spans="4:5" s="3" customFormat="1">
      <c r="D1588" s="14"/>
      <c r="E1588" s="14"/>
    </row>
    <row r="1589" spans="4:5" s="3" customFormat="1">
      <c r="D1589" s="14"/>
      <c r="E1589" s="14"/>
    </row>
    <row r="1590" spans="4:5" s="3" customFormat="1">
      <c r="D1590" s="14"/>
      <c r="E1590" s="14"/>
    </row>
    <row r="1591" spans="4:5" s="3" customFormat="1">
      <c r="D1591" s="14"/>
      <c r="E1591" s="14"/>
    </row>
    <row r="1592" spans="4:5" s="3" customFormat="1">
      <c r="D1592" s="14"/>
      <c r="E1592" s="14"/>
    </row>
    <row r="1593" spans="4:5" s="3" customFormat="1">
      <c r="D1593" s="14"/>
      <c r="E1593" s="14"/>
    </row>
    <row r="1594" spans="4:5" s="3" customFormat="1">
      <c r="D1594" s="14"/>
      <c r="E1594" s="14"/>
    </row>
    <row r="1595" spans="4:5" s="3" customFormat="1">
      <c r="D1595" s="14"/>
      <c r="E1595" s="14"/>
    </row>
    <row r="1596" spans="4:5" s="3" customFormat="1">
      <c r="D1596" s="14"/>
      <c r="E1596" s="14"/>
    </row>
    <row r="1597" spans="4:5" s="3" customFormat="1">
      <c r="D1597" s="14"/>
      <c r="E1597" s="14"/>
    </row>
    <row r="1598" spans="4:5" s="3" customFormat="1">
      <c r="D1598" s="14"/>
      <c r="E1598" s="14"/>
    </row>
    <row r="1599" spans="4:5" s="3" customFormat="1">
      <c r="D1599" s="14"/>
      <c r="E1599" s="14"/>
    </row>
    <row r="1600" spans="4:5" s="3" customFormat="1">
      <c r="D1600" s="14"/>
      <c r="E1600" s="14"/>
    </row>
    <row r="1601" spans="4:5" s="3" customFormat="1">
      <c r="D1601" s="14"/>
      <c r="E1601" s="14"/>
    </row>
    <row r="1602" spans="4:5" s="3" customFormat="1">
      <c r="D1602" s="14"/>
      <c r="E1602" s="14"/>
    </row>
    <row r="1603" spans="4:5" s="3" customFormat="1">
      <c r="D1603" s="14"/>
      <c r="E1603" s="14"/>
    </row>
    <row r="1604" spans="4:5" s="3" customFormat="1">
      <c r="D1604" s="14"/>
      <c r="E1604" s="14"/>
    </row>
    <row r="1605" spans="4:5" s="3" customFormat="1">
      <c r="D1605" s="14"/>
      <c r="E1605" s="14"/>
    </row>
    <row r="1606" spans="4:5" s="3" customFormat="1">
      <c r="D1606" s="14"/>
      <c r="E1606" s="14"/>
    </row>
    <row r="1607" spans="4:5" s="3" customFormat="1">
      <c r="D1607" s="14"/>
      <c r="E1607" s="14"/>
    </row>
    <row r="1608" spans="4:5" s="3" customFormat="1">
      <c r="D1608" s="14"/>
      <c r="E1608" s="14"/>
    </row>
    <row r="1609" spans="4:5" s="3" customFormat="1">
      <c r="D1609" s="14"/>
      <c r="E1609" s="14"/>
    </row>
    <row r="1610" spans="4:5" s="3" customFormat="1">
      <c r="D1610" s="14"/>
      <c r="E1610" s="14"/>
    </row>
    <row r="1611" spans="4:5" s="3" customFormat="1">
      <c r="D1611" s="14"/>
      <c r="E1611" s="14"/>
    </row>
    <row r="1612" spans="4:5" s="3" customFormat="1">
      <c r="D1612" s="14"/>
      <c r="E1612" s="14"/>
    </row>
    <row r="1613" spans="4:5" s="3" customFormat="1">
      <c r="D1613" s="14"/>
      <c r="E1613" s="14"/>
    </row>
    <row r="1614" spans="4:5" s="3" customFormat="1">
      <c r="D1614" s="14"/>
      <c r="E1614" s="14"/>
    </row>
    <row r="1615" spans="4:5" s="3" customFormat="1">
      <c r="D1615" s="14"/>
      <c r="E1615" s="14"/>
    </row>
    <row r="1616" spans="4:5" s="3" customFormat="1">
      <c r="D1616" s="14"/>
      <c r="E1616" s="14"/>
    </row>
    <row r="1617" spans="4:5" s="3" customFormat="1">
      <c r="D1617" s="14"/>
      <c r="E1617" s="14"/>
    </row>
    <row r="1618" spans="4:5" s="3" customFormat="1">
      <c r="D1618" s="14"/>
      <c r="E1618" s="14"/>
    </row>
    <row r="1619" spans="4:5" s="3" customFormat="1">
      <c r="D1619" s="14"/>
      <c r="E1619" s="14"/>
    </row>
    <row r="1620" spans="4:5" s="3" customFormat="1">
      <c r="D1620" s="14"/>
      <c r="E1620" s="14"/>
    </row>
    <row r="1621" spans="4:5" s="3" customFormat="1">
      <c r="D1621" s="14"/>
      <c r="E1621" s="14"/>
    </row>
    <row r="1622" spans="4:5" s="3" customFormat="1">
      <c r="D1622" s="14"/>
      <c r="E1622" s="14"/>
    </row>
    <row r="1623" spans="4:5" s="3" customFormat="1">
      <c r="D1623" s="14"/>
      <c r="E1623" s="14"/>
    </row>
    <row r="1624" spans="4:5" s="3" customFormat="1">
      <c r="D1624" s="14"/>
      <c r="E1624" s="14"/>
    </row>
    <row r="1625" spans="4:5" s="3" customFormat="1">
      <c r="D1625" s="14"/>
      <c r="E1625" s="14"/>
    </row>
    <row r="1626" spans="4:5" s="3" customFormat="1">
      <c r="D1626" s="14"/>
      <c r="E1626" s="14"/>
    </row>
    <row r="1627" spans="4:5" s="3" customFormat="1">
      <c r="D1627" s="14"/>
      <c r="E1627" s="14"/>
    </row>
    <row r="1628" spans="4:5" s="3" customFormat="1">
      <c r="D1628" s="14"/>
      <c r="E1628" s="14"/>
    </row>
    <row r="1629" spans="4:5" s="3" customFormat="1">
      <c r="D1629" s="14"/>
      <c r="E1629" s="14"/>
    </row>
    <row r="1630" spans="4:5" s="3" customFormat="1">
      <c r="D1630" s="14"/>
      <c r="E1630" s="14"/>
    </row>
    <row r="1631" spans="4:5" s="3" customFormat="1">
      <c r="D1631" s="14"/>
      <c r="E1631" s="14"/>
    </row>
    <row r="1632" spans="4:5" s="3" customFormat="1">
      <c r="D1632" s="14"/>
      <c r="E1632" s="14"/>
    </row>
    <row r="1633" spans="4:5" s="3" customFormat="1">
      <c r="D1633" s="14"/>
      <c r="E1633" s="14"/>
    </row>
    <row r="1634" spans="4:5" s="3" customFormat="1">
      <c r="D1634" s="14"/>
      <c r="E1634" s="14"/>
    </row>
    <row r="1635" spans="4:5" s="3" customFormat="1">
      <c r="D1635" s="14"/>
      <c r="E1635" s="14"/>
    </row>
    <row r="1636" spans="4:5" s="3" customFormat="1">
      <c r="D1636" s="14"/>
      <c r="E1636" s="14"/>
    </row>
    <row r="1637" spans="4:5" s="3" customFormat="1">
      <c r="D1637" s="14"/>
      <c r="E1637" s="14"/>
    </row>
    <row r="1638" spans="4:5" s="3" customFormat="1">
      <c r="D1638" s="14"/>
      <c r="E1638" s="14"/>
    </row>
    <row r="1639" spans="4:5" s="3" customFormat="1">
      <c r="D1639" s="14"/>
      <c r="E1639" s="14"/>
    </row>
    <row r="1640" spans="4:5" s="3" customFormat="1">
      <c r="D1640" s="14"/>
      <c r="E1640" s="14"/>
    </row>
    <row r="1641" spans="4:5" s="3" customFormat="1">
      <c r="D1641" s="14"/>
      <c r="E1641" s="14"/>
    </row>
    <row r="1642" spans="4:5" s="3" customFormat="1">
      <c r="D1642" s="14"/>
      <c r="E1642" s="14"/>
    </row>
    <row r="1643" spans="4:5" s="3" customFormat="1">
      <c r="D1643" s="14"/>
      <c r="E1643" s="14"/>
    </row>
    <row r="1644" spans="4:5" s="3" customFormat="1">
      <c r="D1644" s="14"/>
      <c r="E1644" s="14"/>
    </row>
    <row r="1645" spans="4:5" s="3" customFormat="1">
      <c r="D1645" s="14"/>
      <c r="E1645" s="14"/>
    </row>
    <row r="1646" spans="4:5" s="3" customFormat="1">
      <c r="D1646" s="14"/>
      <c r="E1646" s="14"/>
    </row>
    <row r="1647" spans="4:5" s="3" customFormat="1">
      <c r="D1647" s="14"/>
      <c r="E1647" s="14"/>
    </row>
    <row r="1648" spans="4:5" s="3" customFormat="1">
      <c r="D1648" s="14"/>
      <c r="E1648" s="14"/>
    </row>
    <row r="1649" spans="4:5" s="3" customFormat="1">
      <c r="D1649" s="14"/>
      <c r="E1649" s="14"/>
    </row>
    <row r="1650" spans="4:5" s="3" customFormat="1">
      <c r="D1650" s="14"/>
      <c r="E1650" s="14"/>
    </row>
    <row r="1651" spans="4:5" s="3" customFormat="1">
      <c r="D1651" s="14"/>
      <c r="E1651" s="14"/>
    </row>
    <row r="1652" spans="4:5" s="3" customFormat="1">
      <c r="D1652" s="14"/>
      <c r="E1652" s="14"/>
    </row>
    <row r="1653" spans="4:5" s="3" customFormat="1">
      <c r="D1653" s="14"/>
      <c r="E1653" s="14"/>
    </row>
    <row r="1654" spans="4:5" s="3" customFormat="1">
      <c r="D1654" s="14"/>
      <c r="E1654" s="14"/>
    </row>
    <row r="1655" spans="4:5" s="3" customFormat="1">
      <c r="D1655" s="14"/>
      <c r="E1655" s="14"/>
    </row>
    <row r="1656" spans="4:5" s="3" customFormat="1">
      <c r="D1656" s="14"/>
      <c r="E1656" s="14"/>
    </row>
    <row r="1657" spans="4:5" s="3" customFormat="1">
      <c r="D1657" s="14"/>
      <c r="E1657" s="14"/>
    </row>
    <row r="1658" spans="4:5" s="3" customFormat="1">
      <c r="D1658" s="14"/>
      <c r="E1658" s="14"/>
    </row>
    <row r="1659" spans="4:5" s="3" customFormat="1">
      <c r="D1659" s="14"/>
      <c r="E1659" s="14"/>
    </row>
    <row r="1660" spans="4:5" s="3" customFormat="1">
      <c r="D1660" s="14"/>
      <c r="E1660" s="14"/>
    </row>
    <row r="1661" spans="4:5" s="3" customFormat="1">
      <c r="D1661" s="14"/>
      <c r="E1661" s="14"/>
    </row>
    <row r="1662" spans="4:5" s="3" customFormat="1">
      <c r="D1662" s="14"/>
      <c r="E1662" s="14"/>
    </row>
    <row r="1663" spans="4:5" s="3" customFormat="1">
      <c r="D1663" s="14"/>
      <c r="E1663" s="14"/>
    </row>
    <row r="1664" spans="4:5" s="3" customFormat="1">
      <c r="D1664" s="14"/>
      <c r="E1664" s="14"/>
    </row>
    <row r="1665" spans="4:5" s="3" customFormat="1">
      <c r="D1665" s="14"/>
      <c r="E1665" s="14"/>
    </row>
    <row r="1666" spans="4:5" s="3" customFormat="1">
      <c r="D1666" s="14"/>
      <c r="E1666" s="14"/>
    </row>
    <row r="1667" spans="4:5" s="3" customFormat="1">
      <c r="D1667" s="14"/>
      <c r="E1667" s="14"/>
    </row>
    <row r="1668" spans="4:5" s="3" customFormat="1">
      <c r="D1668" s="14"/>
      <c r="E1668" s="14"/>
    </row>
    <row r="1669" spans="4:5" s="3" customFormat="1">
      <c r="D1669" s="14"/>
      <c r="E1669" s="14"/>
    </row>
    <row r="1670" spans="4:5" s="3" customFormat="1">
      <c r="D1670" s="14"/>
      <c r="E1670" s="14"/>
    </row>
    <row r="1671" spans="4:5" s="3" customFormat="1">
      <c r="D1671" s="14"/>
      <c r="E1671" s="14"/>
    </row>
    <row r="1672" spans="4:5" s="3" customFormat="1">
      <c r="D1672" s="14"/>
      <c r="E1672" s="14"/>
    </row>
    <row r="1673" spans="4:5" s="3" customFormat="1">
      <c r="D1673" s="14"/>
      <c r="E1673" s="14"/>
    </row>
    <row r="1674" spans="4:5" s="3" customFormat="1">
      <c r="D1674" s="14"/>
      <c r="E1674" s="14"/>
    </row>
    <row r="1675" spans="4:5" s="3" customFormat="1">
      <c r="D1675" s="14"/>
      <c r="E1675" s="14"/>
    </row>
    <row r="1676" spans="4:5" s="3" customFormat="1">
      <c r="D1676" s="14"/>
      <c r="E1676" s="14"/>
    </row>
    <row r="1677" spans="4:5" s="3" customFormat="1">
      <c r="D1677" s="14"/>
      <c r="E1677" s="14"/>
    </row>
    <row r="1678" spans="4:5" s="3" customFormat="1">
      <c r="D1678" s="14"/>
      <c r="E1678" s="14"/>
    </row>
    <row r="1679" spans="4:5" s="3" customFormat="1">
      <c r="D1679" s="14"/>
      <c r="E1679" s="14"/>
    </row>
    <row r="1680" spans="4:5" s="3" customFormat="1">
      <c r="D1680" s="14"/>
      <c r="E1680" s="14"/>
    </row>
    <row r="1681" spans="4:5" s="3" customFormat="1">
      <c r="D1681" s="14"/>
      <c r="E1681" s="14"/>
    </row>
    <row r="1682" spans="4:5" s="3" customFormat="1">
      <c r="D1682" s="14"/>
      <c r="E1682" s="14"/>
    </row>
    <row r="1683" spans="4:5" s="3" customFormat="1">
      <c r="D1683" s="14"/>
      <c r="E1683" s="14"/>
    </row>
    <row r="1684" spans="4:5" s="3" customFormat="1">
      <c r="D1684" s="14"/>
      <c r="E1684" s="14"/>
    </row>
    <row r="1685" spans="4:5" s="3" customFormat="1">
      <c r="D1685" s="14"/>
      <c r="E1685" s="14"/>
    </row>
    <row r="1686" spans="4:5" s="3" customFormat="1">
      <c r="D1686" s="14"/>
      <c r="E1686" s="14"/>
    </row>
    <row r="1687" spans="4:5" s="3" customFormat="1">
      <c r="D1687" s="14"/>
      <c r="E1687" s="14"/>
    </row>
    <row r="1688" spans="4:5" s="3" customFormat="1">
      <c r="D1688" s="14"/>
      <c r="E1688" s="14"/>
    </row>
    <row r="1689" spans="4:5" s="3" customFormat="1">
      <c r="D1689" s="14"/>
      <c r="E1689" s="14"/>
    </row>
    <row r="1690" spans="4:5" s="3" customFormat="1">
      <c r="D1690" s="14"/>
      <c r="E1690" s="14"/>
    </row>
    <row r="1691" spans="4:5" s="3" customFormat="1">
      <c r="D1691" s="14"/>
      <c r="E1691" s="14"/>
    </row>
    <row r="1692" spans="4:5" s="3" customFormat="1">
      <c r="D1692" s="14"/>
      <c r="E1692" s="14"/>
    </row>
    <row r="1693" spans="4:5" s="3" customFormat="1">
      <c r="D1693" s="14"/>
      <c r="E1693" s="14"/>
    </row>
    <row r="1694" spans="4:5" s="3" customFormat="1">
      <c r="D1694" s="14"/>
      <c r="E1694" s="14"/>
    </row>
    <row r="1695" spans="4:5" s="3" customFormat="1">
      <c r="D1695" s="14"/>
      <c r="E1695" s="14"/>
    </row>
    <row r="1696" spans="4:5" s="3" customFormat="1">
      <c r="D1696" s="14"/>
      <c r="E1696" s="14"/>
    </row>
    <row r="1697" spans="4:5" s="3" customFormat="1">
      <c r="D1697" s="14"/>
      <c r="E1697" s="14"/>
    </row>
    <row r="1698" spans="4:5" s="3" customFormat="1">
      <c r="D1698" s="14"/>
      <c r="E1698" s="14"/>
    </row>
    <row r="1699" spans="4:5" s="3" customFormat="1">
      <c r="D1699" s="14"/>
      <c r="E1699" s="14"/>
    </row>
    <row r="1700" spans="4:5" s="3" customFormat="1">
      <c r="D1700" s="14"/>
      <c r="E1700" s="14"/>
    </row>
    <row r="1701" spans="4:5" s="3" customFormat="1">
      <c r="D1701" s="14"/>
      <c r="E1701" s="14"/>
    </row>
    <row r="1702" spans="4:5" s="3" customFormat="1">
      <c r="D1702" s="14"/>
      <c r="E1702" s="14"/>
    </row>
    <row r="1703" spans="4:5" s="3" customFormat="1">
      <c r="D1703" s="14"/>
      <c r="E1703" s="14"/>
    </row>
    <row r="1704" spans="4:5" s="3" customFormat="1">
      <c r="D1704" s="14"/>
      <c r="E1704" s="14"/>
    </row>
    <row r="1705" spans="4:5" s="3" customFormat="1">
      <c r="D1705" s="14"/>
      <c r="E1705" s="14"/>
    </row>
    <row r="1706" spans="4:5" s="3" customFormat="1">
      <c r="D1706" s="14"/>
      <c r="E1706" s="14"/>
    </row>
    <row r="1707" spans="4:5" s="3" customFormat="1">
      <c r="D1707" s="14"/>
      <c r="E1707" s="14"/>
    </row>
    <row r="1708" spans="4:5" s="3" customFormat="1">
      <c r="D1708" s="14"/>
      <c r="E1708" s="14"/>
    </row>
    <row r="1709" spans="4:5" s="3" customFormat="1">
      <c r="D1709" s="14"/>
      <c r="E1709" s="14"/>
    </row>
    <row r="1710" spans="4:5" s="3" customFormat="1">
      <c r="D1710" s="14"/>
      <c r="E1710" s="14"/>
    </row>
    <row r="1711" spans="4:5" s="3" customFormat="1">
      <c r="D1711" s="14"/>
      <c r="E1711" s="14"/>
    </row>
    <row r="1712" spans="4:5" s="3" customFormat="1">
      <c r="D1712" s="14"/>
      <c r="E1712" s="14"/>
    </row>
    <row r="1713" spans="4:5" s="3" customFormat="1">
      <c r="D1713" s="14"/>
      <c r="E1713" s="14"/>
    </row>
    <row r="1714" spans="4:5" s="3" customFormat="1">
      <c r="D1714" s="14"/>
      <c r="E1714" s="14"/>
    </row>
    <row r="1715" spans="4:5" s="3" customFormat="1">
      <c r="D1715" s="14"/>
      <c r="E1715" s="14"/>
    </row>
    <row r="1716" spans="4:5" s="3" customFormat="1">
      <c r="D1716" s="14"/>
      <c r="E1716" s="14"/>
    </row>
    <row r="1717" spans="4:5" s="3" customFormat="1">
      <c r="D1717" s="14"/>
      <c r="E1717" s="14"/>
    </row>
    <row r="1718" spans="4:5" s="3" customFormat="1">
      <c r="D1718" s="14"/>
      <c r="E1718" s="14"/>
    </row>
    <row r="1719" spans="4:5" s="3" customFormat="1">
      <c r="D1719" s="14"/>
      <c r="E1719" s="14"/>
    </row>
    <row r="1720" spans="4:5" s="3" customFormat="1">
      <c r="D1720" s="14"/>
      <c r="E1720" s="14"/>
    </row>
    <row r="1721" spans="4:5" s="3" customFormat="1">
      <c r="D1721" s="14"/>
      <c r="E1721" s="14"/>
    </row>
    <row r="1722" spans="4:5" s="3" customFormat="1">
      <c r="D1722" s="14"/>
      <c r="E1722" s="14"/>
    </row>
    <row r="1723" spans="4:5" s="3" customFormat="1">
      <c r="D1723" s="14"/>
      <c r="E1723" s="14"/>
    </row>
    <row r="1724" spans="4:5" s="3" customFormat="1">
      <c r="D1724" s="14"/>
      <c r="E1724" s="14"/>
    </row>
    <row r="1725" spans="4:5" s="3" customFormat="1">
      <c r="D1725" s="14"/>
      <c r="E1725" s="14"/>
    </row>
    <row r="1726" spans="4:5" s="3" customFormat="1">
      <c r="D1726" s="14"/>
      <c r="E1726" s="14"/>
    </row>
    <row r="1727" spans="4:5" s="3" customFormat="1">
      <c r="D1727" s="14"/>
      <c r="E1727" s="14"/>
    </row>
    <row r="1728" spans="4:5" s="3" customFormat="1">
      <c r="D1728" s="14"/>
      <c r="E1728" s="14"/>
    </row>
    <row r="1729" spans="4:5" s="3" customFormat="1">
      <c r="D1729" s="14"/>
      <c r="E1729" s="14"/>
    </row>
    <row r="1730" spans="4:5" s="3" customFormat="1">
      <c r="D1730" s="14"/>
      <c r="E1730" s="14"/>
    </row>
    <row r="1731" spans="4:5" s="3" customFormat="1">
      <c r="D1731" s="14"/>
      <c r="E1731" s="14"/>
    </row>
    <row r="1732" spans="4:5" s="3" customFormat="1">
      <c r="D1732" s="14"/>
      <c r="E1732" s="14"/>
    </row>
    <row r="1733" spans="4:5" s="3" customFormat="1">
      <c r="D1733" s="14"/>
      <c r="E1733" s="14"/>
    </row>
    <row r="1734" spans="4:5" s="3" customFormat="1">
      <c r="D1734" s="14"/>
      <c r="E1734" s="14"/>
    </row>
    <row r="1735" spans="4:5" s="3" customFormat="1">
      <c r="D1735" s="14"/>
      <c r="E1735" s="14"/>
    </row>
    <row r="1736" spans="4:5" s="3" customFormat="1">
      <c r="D1736" s="14"/>
      <c r="E1736" s="14"/>
    </row>
    <row r="1737" spans="4:5" s="3" customFormat="1">
      <c r="D1737" s="14"/>
      <c r="E1737" s="14"/>
    </row>
    <row r="1738" spans="4:5" s="3" customFormat="1">
      <c r="D1738" s="14"/>
      <c r="E1738" s="14"/>
    </row>
    <row r="1739" spans="4:5" s="3" customFormat="1">
      <c r="D1739" s="14"/>
      <c r="E1739" s="14"/>
    </row>
    <row r="1740" spans="4:5" s="3" customFormat="1">
      <c r="D1740" s="14"/>
      <c r="E1740" s="14"/>
    </row>
    <row r="1741" spans="4:5" s="3" customFormat="1">
      <c r="D1741" s="14"/>
      <c r="E1741" s="14"/>
    </row>
    <row r="1742" spans="4:5" s="3" customFormat="1">
      <c r="D1742" s="14"/>
      <c r="E1742" s="14"/>
    </row>
    <row r="1743" spans="4:5" s="3" customFormat="1">
      <c r="D1743" s="14"/>
      <c r="E1743" s="14"/>
    </row>
    <row r="1744" spans="4:5" s="3" customFormat="1">
      <c r="D1744" s="14"/>
      <c r="E1744" s="14"/>
    </row>
    <row r="1745" spans="4:5" s="3" customFormat="1">
      <c r="D1745" s="14"/>
      <c r="E1745" s="14"/>
    </row>
    <row r="1746" spans="4:5" s="3" customFormat="1">
      <c r="D1746" s="14"/>
      <c r="E1746" s="14"/>
    </row>
    <row r="1747" spans="4:5" s="3" customFormat="1">
      <c r="D1747" s="14"/>
      <c r="E1747" s="14"/>
    </row>
    <row r="1748" spans="4:5" s="3" customFormat="1">
      <c r="D1748" s="14"/>
      <c r="E1748" s="14"/>
    </row>
    <row r="1749" spans="4:5" s="3" customFormat="1">
      <c r="D1749" s="14"/>
      <c r="E1749" s="14"/>
    </row>
    <row r="1750" spans="4:5" s="3" customFormat="1">
      <c r="D1750" s="14"/>
      <c r="E1750" s="14"/>
    </row>
    <row r="1751" spans="4:5" s="3" customFormat="1">
      <c r="D1751" s="14"/>
      <c r="E1751" s="14"/>
    </row>
    <row r="1752" spans="4:5" s="3" customFormat="1">
      <c r="D1752" s="14"/>
      <c r="E1752" s="14"/>
    </row>
    <row r="1753" spans="4:5" s="3" customFormat="1">
      <c r="D1753" s="14"/>
      <c r="E1753" s="14"/>
    </row>
    <row r="1754" spans="4:5" s="3" customFormat="1">
      <c r="D1754" s="14"/>
      <c r="E1754" s="14"/>
    </row>
    <row r="1755" spans="4:5" s="3" customFormat="1">
      <c r="D1755" s="14"/>
      <c r="E1755" s="14"/>
    </row>
    <row r="1756" spans="4:5" s="3" customFormat="1">
      <c r="D1756" s="14"/>
      <c r="E1756" s="14"/>
    </row>
    <row r="1757" spans="4:5" s="3" customFormat="1">
      <c r="D1757" s="14"/>
      <c r="E1757" s="14"/>
    </row>
    <row r="1758" spans="4:5" s="3" customFormat="1">
      <c r="D1758" s="14"/>
      <c r="E1758" s="14"/>
    </row>
    <row r="1759" spans="4:5" s="3" customFormat="1">
      <c r="D1759" s="14"/>
      <c r="E1759" s="14"/>
    </row>
    <row r="1760" spans="4:5" s="3" customFormat="1">
      <c r="D1760" s="14"/>
      <c r="E1760" s="14"/>
    </row>
    <row r="1761" spans="4:5" s="3" customFormat="1">
      <c r="D1761" s="14"/>
      <c r="E1761" s="14"/>
    </row>
    <row r="1762" spans="4:5" s="3" customFormat="1">
      <c r="D1762" s="14"/>
      <c r="E1762" s="14"/>
    </row>
    <row r="1763" spans="4:5" s="3" customFormat="1">
      <c r="D1763" s="14"/>
      <c r="E1763" s="14"/>
    </row>
    <row r="1764" spans="4:5" s="3" customFormat="1">
      <c r="D1764" s="14"/>
      <c r="E1764" s="14"/>
    </row>
    <row r="1765" spans="4:5" s="3" customFormat="1">
      <c r="D1765" s="14"/>
      <c r="E1765" s="14"/>
    </row>
    <row r="1766" spans="4:5" s="3" customFormat="1">
      <c r="D1766" s="14"/>
      <c r="E1766" s="14"/>
    </row>
    <row r="1767" spans="4:5" s="3" customFormat="1">
      <c r="D1767" s="14"/>
      <c r="E1767" s="14"/>
    </row>
    <row r="1768" spans="4:5" s="3" customFormat="1">
      <c r="D1768" s="14"/>
      <c r="E1768" s="14"/>
    </row>
    <row r="1769" spans="4:5" s="3" customFormat="1">
      <c r="D1769" s="14"/>
      <c r="E1769" s="14"/>
    </row>
    <row r="1770" spans="4:5" s="3" customFormat="1">
      <c r="D1770" s="14"/>
      <c r="E1770" s="14"/>
    </row>
    <row r="1771" spans="4:5" s="3" customFormat="1">
      <c r="D1771" s="14"/>
      <c r="E1771" s="14"/>
    </row>
    <row r="1772" spans="4:5" s="3" customFormat="1">
      <c r="D1772" s="14"/>
      <c r="E1772" s="14"/>
    </row>
    <row r="1773" spans="4:5" s="3" customFormat="1">
      <c r="D1773" s="14"/>
      <c r="E1773" s="14"/>
    </row>
    <row r="1774" spans="4:5" s="3" customFormat="1">
      <c r="D1774" s="14"/>
      <c r="E1774" s="14"/>
    </row>
    <row r="1775" spans="4:5" s="3" customFormat="1">
      <c r="D1775" s="14"/>
      <c r="E1775" s="14"/>
    </row>
    <row r="1776" spans="4:5" s="3" customFormat="1">
      <c r="D1776" s="14"/>
      <c r="E1776" s="14"/>
    </row>
    <row r="1777" spans="4:5" s="3" customFormat="1">
      <c r="D1777" s="14"/>
      <c r="E1777" s="14"/>
    </row>
    <row r="1778" spans="4:5" s="3" customFormat="1">
      <c r="D1778" s="14"/>
      <c r="E1778" s="14"/>
    </row>
    <row r="1779" spans="4:5" s="3" customFormat="1">
      <c r="D1779" s="14"/>
      <c r="E1779" s="14"/>
    </row>
    <row r="1780" spans="4:5" s="3" customFormat="1">
      <c r="D1780" s="14"/>
      <c r="E1780" s="14"/>
    </row>
    <row r="1781" spans="4:5" s="3" customFormat="1">
      <c r="D1781" s="14"/>
      <c r="E1781" s="14"/>
    </row>
    <row r="1782" spans="4:5" s="3" customFormat="1">
      <c r="D1782" s="14"/>
      <c r="E1782" s="14"/>
    </row>
    <row r="1783" spans="4:5" s="3" customFormat="1">
      <c r="D1783" s="14"/>
      <c r="E1783" s="14"/>
    </row>
    <row r="1784" spans="4:5" s="3" customFormat="1">
      <c r="D1784" s="14"/>
      <c r="E1784" s="14"/>
    </row>
    <row r="1785" spans="4:5" s="3" customFormat="1">
      <c r="D1785" s="14"/>
      <c r="E1785" s="14"/>
    </row>
    <row r="1786" spans="4:5" s="3" customFormat="1">
      <c r="D1786" s="14"/>
      <c r="E1786" s="14"/>
    </row>
    <row r="1787" spans="4:5" s="3" customFormat="1">
      <c r="D1787" s="14"/>
      <c r="E1787" s="14"/>
    </row>
    <row r="1788" spans="4:5" s="3" customFormat="1">
      <c r="D1788" s="14"/>
      <c r="E1788" s="14"/>
    </row>
    <row r="1789" spans="4:5" s="3" customFormat="1">
      <c r="D1789" s="14"/>
      <c r="E1789" s="14"/>
    </row>
    <row r="1790" spans="4:5" s="3" customFormat="1">
      <c r="D1790" s="14"/>
      <c r="E1790" s="14"/>
    </row>
    <row r="1791" spans="4:5" s="3" customFormat="1">
      <c r="D1791" s="14"/>
      <c r="E1791" s="14"/>
    </row>
    <row r="1792" spans="4:5" s="3" customFormat="1">
      <c r="D1792" s="14"/>
      <c r="E1792" s="14"/>
    </row>
    <row r="1793" spans="4:5" s="3" customFormat="1">
      <c r="D1793" s="14"/>
      <c r="E1793" s="14"/>
    </row>
    <row r="1794" spans="4:5" s="3" customFormat="1">
      <c r="D1794" s="14"/>
      <c r="E1794" s="14"/>
    </row>
    <row r="1795" spans="4:5" s="3" customFormat="1">
      <c r="D1795" s="14"/>
      <c r="E1795" s="14"/>
    </row>
    <row r="1796" spans="4:5" s="3" customFormat="1">
      <c r="D1796" s="14"/>
      <c r="E1796" s="14"/>
    </row>
    <row r="1797" spans="4:5" s="3" customFormat="1">
      <c r="D1797" s="14"/>
      <c r="E1797" s="14"/>
    </row>
    <row r="1798" spans="4:5" s="3" customFormat="1">
      <c r="D1798" s="14"/>
      <c r="E1798" s="14"/>
    </row>
    <row r="1799" spans="4:5" s="3" customFormat="1">
      <c r="D1799" s="14"/>
      <c r="E1799" s="14"/>
    </row>
    <row r="1800" spans="4:5" s="3" customFormat="1">
      <c r="D1800" s="14"/>
      <c r="E1800" s="14"/>
    </row>
    <row r="1801" spans="4:5" s="3" customFormat="1">
      <c r="D1801" s="14"/>
      <c r="E1801" s="14"/>
    </row>
    <row r="1802" spans="4:5" s="3" customFormat="1">
      <c r="D1802" s="14"/>
      <c r="E1802" s="14"/>
    </row>
    <row r="1803" spans="4:5" s="3" customFormat="1">
      <c r="D1803" s="14"/>
      <c r="E1803" s="14"/>
    </row>
    <row r="1804" spans="4:5" s="3" customFormat="1">
      <c r="D1804" s="14"/>
      <c r="E1804" s="14"/>
    </row>
    <row r="1805" spans="4:5" s="3" customFormat="1">
      <c r="D1805" s="14"/>
      <c r="E1805" s="14"/>
    </row>
    <row r="1806" spans="4:5" s="3" customFormat="1">
      <c r="D1806" s="14"/>
      <c r="E1806" s="14"/>
    </row>
    <row r="1807" spans="4:5" s="3" customFormat="1">
      <c r="D1807" s="14"/>
      <c r="E1807" s="14"/>
    </row>
    <row r="1808" spans="4:5" s="3" customFormat="1">
      <c r="D1808" s="14"/>
      <c r="E1808" s="14"/>
    </row>
    <row r="1809" spans="4:5" s="3" customFormat="1">
      <c r="D1809" s="14"/>
      <c r="E1809" s="14"/>
    </row>
    <row r="1810" spans="4:5" s="3" customFormat="1">
      <c r="D1810" s="14"/>
      <c r="E1810" s="14"/>
    </row>
    <row r="1811" spans="4:5" s="3" customFormat="1">
      <c r="D1811" s="14"/>
      <c r="E1811" s="14"/>
    </row>
    <row r="1812" spans="4:5" s="3" customFormat="1">
      <c r="D1812" s="14"/>
      <c r="E1812" s="14"/>
    </row>
  </sheetData>
  <mergeCells count="3">
    <mergeCell ref="A1:G1"/>
    <mergeCell ref="A2:G2"/>
    <mergeCell ref="T4:Y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9B596A2C767DD40827263986ECC0F16" ma:contentTypeVersion="" ma:contentTypeDescription="Ein neues Dokument erstellen." ma:contentTypeScope="" ma:versionID="1786ffa88223e8ac9715476839f327fe">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190372-DFA3-4650-BB78-26912574FC4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1EF3FA4-954C-4C56-8998-DFDBA3B7DDF4}">
  <ds:schemaRefs>
    <ds:schemaRef ds:uri="http://schemas.microsoft.com/sharepoint/v3/contenttype/forms"/>
  </ds:schemaRefs>
</ds:datastoreItem>
</file>

<file path=customXml/itemProps3.xml><?xml version="1.0" encoding="utf-8"?>
<ds:datastoreItem xmlns:ds="http://schemas.openxmlformats.org/officeDocument/2006/customXml" ds:itemID="{07C0D35D-9061-467F-A562-38F43960F5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Introducción</vt:lpstr>
      <vt:lpstr>Instrucciones de uso</vt:lpstr>
      <vt:lpstr>Ejemplo Mahahual </vt:lpstr>
      <vt:lpstr>Municipio 1</vt:lpstr>
      <vt:lpstr>Municipio 2</vt:lpstr>
      <vt:lpstr>Municipio 3</vt:lpstr>
    </vt:vector>
  </TitlesOfParts>
  <Company>Vafabmiljö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vafkp02</dc:creator>
  <cp:lastModifiedBy>Office 365 - Elizabeth  Pizano Mesa</cp:lastModifiedBy>
  <dcterms:created xsi:type="dcterms:W3CDTF">2014-05-15T09:06:51Z</dcterms:created>
  <dcterms:modified xsi:type="dcterms:W3CDTF">2024-05-29T13:13:46Z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0x01010099B596A2C767DD40827263986ECC0F16</vt:lpwstr>
  </property>
</Properties>
</file>